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56" activeTab="2"/>
  </bookViews>
  <sheets>
    <sheet name="男子予選" sheetId="1" r:id="rId1"/>
    <sheet name="女子予選" sheetId="2" r:id="rId2"/>
    <sheet name="決勝Ｔ" sheetId="3" r:id="rId3"/>
  </sheets>
  <definedNames>
    <definedName name="_xlnm.Print_Area" localSheetId="1">'女子予選'!$A$1:$H$25</definedName>
    <definedName name="_xlnm.Print_Area" localSheetId="0">'男子予選'!$A$1:$H$25</definedName>
  </definedNames>
  <calcPr fullCalcOnLoad="1"/>
</workbook>
</file>

<file path=xl/sharedStrings.xml><?xml version="1.0" encoding="utf-8"?>
<sst xmlns="http://schemas.openxmlformats.org/spreadsheetml/2006/main" count="208" uniqueCount="53">
  <si>
    <t>札幌Ｃ</t>
  </si>
  <si>
    <t>札幌Ａ</t>
  </si>
  <si>
    <t>小樽Ｃ</t>
  </si>
  <si>
    <t>男子団体戦（ＢＴ）</t>
  </si>
  <si>
    <t>予選リーグ</t>
  </si>
  <si>
    <t>勝　　敗</t>
  </si>
  <si>
    <t>順　　位</t>
  </si>
  <si>
    <t>函館Ａ</t>
  </si>
  <si>
    <t>南空知Ａ</t>
  </si>
  <si>
    <t>札幌Ｂ</t>
  </si>
  <si>
    <t>苫小牧Ａ</t>
  </si>
  <si>
    <t>札幌Ａ</t>
  </si>
  <si>
    <t>小樽Ｂ</t>
  </si>
  <si>
    <t>小樽Ａ</t>
  </si>
  <si>
    <t>南空知Ｂ</t>
  </si>
  <si>
    <t>室蘭Ａ</t>
  </si>
  <si>
    <t>女子団体戦（ＧＴ）</t>
  </si>
  <si>
    <t>準優勝</t>
  </si>
  <si>
    <t>第３位</t>
  </si>
  <si>
    <t>函館Ｂ</t>
  </si>
  <si>
    <t>室蘭Ｂ</t>
  </si>
  <si>
    <t>苫小牧Ｂ</t>
  </si>
  <si>
    <t>札幌Ｃ</t>
  </si>
  <si>
    <t>Ｃブロック</t>
  </si>
  <si>
    <t>Ａブロック</t>
  </si>
  <si>
    <t>Ｂブロック</t>
  </si>
  <si>
    <t>Ｄブロック</t>
  </si>
  <si>
    <t>３－０</t>
  </si>
  <si>
    <t>２－１</t>
  </si>
  <si>
    <t>１－２</t>
  </si>
  <si>
    <t>０－３</t>
  </si>
  <si>
    <t>２勝０敗</t>
  </si>
  <si>
    <t>１勝１敗</t>
  </si>
  <si>
    <t>０勝２敗</t>
  </si>
  <si>
    <t>１位</t>
  </si>
  <si>
    <t>２位</t>
  </si>
  <si>
    <t>３位</t>
  </si>
  <si>
    <t>１－２</t>
  </si>
  <si>
    <t>１勝１敗</t>
  </si>
  <si>
    <t>０－３</t>
  </si>
  <si>
    <t>２－１</t>
  </si>
  <si>
    <t>３－０</t>
  </si>
  <si>
    <t>２勝０敗</t>
  </si>
  <si>
    <t>３勝０敗</t>
  </si>
  <si>
    <t>０勝３敗</t>
  </si>
  <si>
    <t>２勝１敗</t>
  </si>
  <si>
    <t>１勝２敗</t>
  </si>
  <si>
    <t>４位</t>
  </si>
  <si>
    <t>３勝０敗</t>
  </si>
  <si>
    <t>２勝１敗</t>
  </si>
  <si>
    <t>男子決勝トーナメント</t>
  </si>
  <si>
    <t>女子決勝トーナメント</t>
  </si>
  <si>
    <t>優　勝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</si>
</sst>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&quot;△ &quot;#,##0"/>
    <numFmt numFmtId="201" formatCode="#,##0.0_ ;[Red]\-#,##0.0\ "/>
    <numFmt numFmtId="202" formatCode="#,##0.0"/>
    <numFmt numFmtId="203" formatCode="mmm\-yyyy"/>
    <numFmt numFmtId="204" formatCode="#,##0;[Red]&quot;△&quot;#,##0"/>
    <numFmt numFmtId="205" formatCode="0_);[Red]\(0\)"/>
    <numFmt numFmtId="206" formatCode="m/d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円&quot;"/>
    <numFmt numFmtId="211" formatCode="0&quot;円&quot;"/>
    <numFmt numFmtId="212" formatCode="m&quot;月&quot;d&quot;日&quot;;@"/>
    <numFmt numFmtId="213" formatCode="[$€-2]\ #,##0.00_);[Red]\([$€-2]\ #,##0.00\)"/>
    <numFmt numFmtId="214" formatCode="\(#,##0;[Red]&quot;△&quot;#,##0\)"/>
    <numFmt numFmtId="215" formatCode="\(#,##0\);[Red]&quot;△&quot;#,##0"/>
    <numFmt numFmtId="216" formatCode="\(&quot;*&quot;&quot;中&quot;&quot;・&quot;"/>
    <numFmt numFmtId="217" formatCode="&quot;(&quot;;*;&quot;中&quot;;&quot;・&quot;"/>
    <numFmt numFmtId="218" formatCode="&quot;(&quot;&quot;中&quot;"/>
    <numFmt numFmtId="219" formatCode="#&quot;年&quot;"/>
  </numFmts>
  <fonts count="31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明朝"/>
      <family val="1"/>
    </font>
    <font>
      <u val="single"/>
      <sz val="9.9"/>
      <color indexed="36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 style="thin"/>
    </border>
    <border diagonalDown="1">
      <left style="double"/>
      <right style="thin"/>
      <top style="double"/>
      <bottom style="thin"/>
      <diagonal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 diagonalDown="1">
      <left style="thin"/>
      <right style="double"/>
      <top style="thin"/>
      <bottom style="thick"/>
      <diagonal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n"/>
      <top style="thick"/>
      <bottom style="double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ck"/>
      <bottom style="double"/>
    </border>
    <border>
      <left style="thin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61">
      <alignment vertical="center"/>
      <protection/>
    </xf>
    <xf numFmtId="0" fontId="1" fillId="0" borderId="0" xfId="61" applyBorder="1">
      <alignment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1" fillId="0" borderId="10" xfId="61" applyBorder="1" applyAlignment="1">
      <alignment horizontal="center" vertical="center"/>
      <protection/>
    </xf>
    <xf numFmtId="0" fontId="1" fillId="0" borderId="11" xfId="61" applyBorder="1" applyAlignment="1">
      <alignment horizontal="center" vertical="center"/>
      <protection/>
    </xf>
    <xf numFmtId="0" fontId="1" fillId="0" borderId="12" xfId="61" applyBorder="1" applyAlignment="1">
      <alignment horizontal="center" vertical="center"/>
      <protection/>
    </xf>
    <xf numFmtId="0" fontId="1" fillId="0" borderId="13" xfId="61" applyBorder="1">
      <alignment vertical="center"/>
      <protection/>
    </xf>
    <xf numFmtId="0" fontId="1" fillId="0" borderId="14" xfId="61" applyBorder="1" applyAlignment="1">
      <alignment horizontal="center" vertical="center"/>
      <protection/>
    </xf>
    <xf numFmtId="0" fontId="1" fillId="0" borderId="15" xfId="61" applyBorder="1" applyAlignment="1">
      <alignment horizontal="center" vertical="center"/>
      <protection/>
    </xf>
    <xf numFmtId="0" fontId="1" fillId="0" borderId="16" xfId="61" applyBorder="1">
      <alignment vertical="center"/>
      <protection/>
    </xf>
    <xf numFmtId="0" fontId="1" fillId="0" borderId="17" xfId="61" applyBorder="1">
      <alignment vertical="center"/>
      <protection/>
    </xf>
    <xf numFmtId="0" fontId="1" fillId="0" borderId="18" xfId="61" applyBorder="1">
      <alignment vertical="center"/>
      <protection/>
    </xf>
    <xf numFmtId="0" fontId="1" fillId="0" borderId="19" xfId="61" applyBorder="1" applyAlignment="1">
      <alignment horizontal="center" vertical="center"/>
      <protection/>
    </xf>
    <xf numFmtId="0" fontId="1" fillId="0" borderId="20" xfId="61" applyBorder="1" applyAlignment="1">
      <alignment horizontal="center" vertical="center"/>
      <protection/>
    </xf>
    <xf numFmtId="0" fontId="27" fillId="0" borderId="0" xfId="61" applyFont="1">
      <alignment vertical="center"/>
      <protection/>
    </xf>
    <xf numFmtId="0" fontId="27" fillId="0" borderId="21" xfId="61" applyFont="1" applyBorder="1">
      <alignment vertical="center"/>
      <protection/>
    </xf>
    <xf numFmtId="0" fontId="27" fillId="0" borderId="22" xfId="61" applyFont="1" applyBorder="1">
      <alignment vertical="center"/>
      <protection/>
    </xf>
    <xf numFmtId="0" fontId="27" fillId="0" borderId="23" xfId="61" applyFont="1" applyBorder="1">
      <alignment vertical="center"/>
      <protection/>
    </xf>
    <xf numFmtId="0" fontId="26" fillId="0" borderId="24" xfId="61" applyFont="1" applyBorder="1" applyAlignment="1">
      <alignment horizontal="distributed" vertical="center"/>
      <protection/>
    </xf>
    <xf numFmtId="0" fontId="26" fillId="0" borderId="25" xfId="61" applyFont="1" applyBorder="1" applyAlignment="1">
      <alignment horizontal="distributed" vertical="center"/>
      <protection/>
    </xf>
    <xf numFmtId="0" fontId="26" fillId="0" borderId="26" xfId="61" applyFont="1" applyBorder="1" applyAlignment="1">
      <alignment horizontal="distributed" vertical="center"/>
      <protection/>
    </xf>
    <xf numFmtId="0" fontId="26" fillId="0" borderId="10" xfId="61" applyFont="1" applyBorder="1" applyAlignment="1">
      <alignment horizontal="distributed" vertical="center"/>
      <protection/>
    </xf>
    <xf numFmtId="0" fontId="26" fillId="0" borderId="27" xfId="61" applyFont="1" applyBorder="1" applyAlignment="1">
      <alignment horizontal="distributed" vertical="center"/>
      <protection/>
    </xf>
    <xf numFmtId="0" fontId="26" fillId="0" borderId="28" xfId="61" applyFont="1" applyBorder="1" applyAlignment="1">
      <alignment horizontal="distributed" vertical="center"/>
      <protection/>
    </xf>
    <xf numFmtId="0" fontId="26" fillId="0" borderId="29" xfId="61" applyFont="1" applyBorder="1" applyAlignment="1">
      <alignment horizontal="distributed" vertical="center"/>
      <protection/>
    </xf>
    <xf numFmtId="0" fontId="26" fillId="0" borderId="30" xfId="61" applyFont="1" applyBorder="1" applyAlignment="1">
      <alignment horizontal="distributed" vertical="center"/>
      <protection/>
    </xf>
    <xf numFmtId="0" fontId="26" fillId="0" borderId="31" xfId="61" applyFont="1" applyBorder="1" applyAlignment="1">
      <alignment horizontal="distributed" vertical="center"/>
      <protection/>
    </xf>
    <xf numFmtId="0" fontId="26" fillId="0" borderId="32" xfId="61" applyFont="1" applyBorder="1" applyAlignment="1">
      <alignment horizontal="distributed" vertical="center"/>
      <protection/>
    </xf>
    <xf numFmtId="0" fontId="26" fillId="0" borderId="24" xfId="61" applyFont="1" applyBorder="1" applyAlignment="1">
      <alignment horizontal="distributed" vertical="center" shrinkToFit="1"/>
      <protection/>
    </xf>
    <xf numFmtId="0" fontId="26" fillId="0" borderId="25" xfId="61" applyFont="1" applyBorder="1" applyAlignment="1">
      <alignment horizontal="distributed" vertical="center" shrinkToFit="1"/>
      <protection/>
    </xf>
    <xf numFmtId="0" fontId="26" fillId="0" borderId="32" xfId="61" applyFont="1" applyBorder="1" applyAlignment="1">
      <alignment horizontal="distributed" vertical="center" shrinkToFit="1"/>
      <protection/>
    </xf>
    <xf numFmtId="0" fontId="26" fillId="0" borderId="10" xfId="61" applyFont="1" applyBorder="1" applyAlignment="1">
      <alignment horizontal="distributed" vertical="center" shrinkToFit="1"/>
      <protection/>
    </xf>
    <xf numFmtId="0" fontId="26" fillId="0" borderId="33" xfId="61" applyFont="1" applyBorder="1" applyAlignment="1">
      <alignment horizontal="distributed" vertical="center" shrinkToFit="1"/>
      <protection/>
    </xf>
    <xf numFmtId="0" fontId="26" fillId="0" borderId="30" xfId="61" applyFont="1" applyBorder="1" applyAlignment="1">
      <alignment horizontal="distributed" vertical="center" shrinkToFit="1"/>
      <protection/>
    </xf>
    <xf numFmtId="0" fontId="26" fillId="0" borderId="26" xfId="61" applyFont="1" applyBorder="1" applyAlignment="1">
      <alignment horizontal="distributed" vertical="center" shrinkToFit="1"/>
      <protection/>
    </xf>
    <xf numFmtId="0" fontId="26" fillId="0" borderId="28" xfId="61" applyFont="1" applyBorder="1" applyAlignment="1">
      <alignment horizontal="distributed" vertical="center" shrinkToFit="1"/>
      <protection/>
    </xf>
    <xf numFmtId="0" fontId="26" fillId="0" borderId="27" xfId="61" applyFont="1" applyBorder="1" applyAlignment="1">
      <alignment horizontal="distributed" vertical="center" shrinkToFit="1"/>
      <protection/>
    </xf>
    <xf numFmtId="0" fontId="26" fillId="0" borderId="34" xfId="61" applyFont="1" applyBorder="1" applyAlignment="1">
      <alignment horizontal="center" vertical="center"/>
      <protection/>
    </xf>
    <xf numFmtId="0" fontId="26" fillId="0" borderId="24" xfId="61" applyFont="1" applyBorder="1" applyAlignment="1">
      <alignment horizontal="center" vertical="center"/>
      <protection/>
    </xf>
    <xf numFmtId="56" fontId="26" fillId="0" borderId="25" xfId="61" applyNumberFormat="1" applyFont="1" applyBorder="1" applyAlignment="1" quotePrefix="1">
      <alignment horizontal="center" vertical="center"/>
      <protection/>
    </xf>
    <xf numFmtId="0" fontId="26" fillId="0" borderId="35" xfId="61" applyFont="1" applyBorder="1" applyAlignment="1" quotePrefix="1">
      <alignment horizontal="center" vertical="center"/>
      <protection/>
    </xf>
    <xf numFmtId="0" fontId="26" fillId="0" borderId="36" xfId="61" applyFont="1" applyBorder="1" applyAlignment="1">
      <alignment horizontal="center" vertical="center"/>
      <protection/>
    </xf>
    <xf numFmtId="0" fontId="26" fillId="0" borderId="37" xfId="61" applyFont="1" applyBorder="1" applyAlignment="1" quotePrefix="1">
      <alignment horizontal="center" vertical="center"/>
      <protection/>
    </xf>
    <xf numFmtId="0" fontId="26" fillId="0" borderId="38" xfId="61" applyFont="1" applyBorder="1" applyAlignment="1">
      <alignment horizontal="center" vertical="center"/>
      <protection/>
    </xf>
    <xf numFmtId="0" fontId="26" fillId="0" borderId="39" xfId="61" applyFont="1" applyBorder="1" applyAlignment="1">
      <alignment horizontal="center" vertical="center"/>
      <protection/>
    </xf>
    <xf numFmtId="0" fontId="26" fillId="0" borderId="40" xfId="61" applyFont="1" applyBorder="1" applyAlignment="1">
      <alignment horizontal="center" vertical="center"/>
      <protection/>
    </xf>
    <xf numFmtId="0" fontId="26" fillId="0" borderId="41" xfId="61" applyFont="1" applyBorder="1" applyAlignment="1">
      <alignment horizontal="center" vertical="center"/>
      <protection/>
    </xf>
    <xf numFmtId="0" fontId="26" fillId="0" borderId="42" xfId="61" applyFont="1" applyBorder="1" applyAlignment="1">
      <alignment horizontal="center" vertical="center"/>
      <protection/>
    </xf>
    <xf numFmtId="56" fontId="26" fillId="0" borderId="24" xfId="61" applyNumberFormat="1" applyFont="1" applyBorder="1" applyAlignment="1" quotePrefix="1">
      <alignment horizontal="center" vertical="center"/>
      <protection/>
    </xf>
    <xf numFmtId="0" fontId="26" fillId="0" borderId="43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/>
      <protection/>
    </xf>
    <xf numFmtId="0" fontId="26" fillId="0" borderId="44" xfId="61" applyFont="1" applyBorder="1" applyAlignment="1">
      <alignment horizontal="center" vertical="center"/>
      <protection/>
    </xf>
    <xf numFmtId="0" fontId="26" fillId="0" borderId="45" xfId="61" applyFont="1" applyBorder="1" applyAlignment="1">
      <alignment horizontal="center"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46" xfId="61" applyFont="1" applyBorder="1" applyAlignment="1">
      <alignment horizontal="center" vertical="center"/>
      <protection/>
    </xf>
    <xf numFmtId="0" fontId="26" fillId="0" borderId="47" xfId="61" applyFont="1" applyBorder="1" applyAlignment="1" quotePrefix="1">
      <alignment horizontal="center" vertical="center"/>
      <protection/>
    </xf>
    <xf numFmtId="0" fontId="26" fillId="0" borderId="25" xfId="61" applyFont="1" applyBorder="1" applyAlignment="1" quotePrefix="1">
      <alignment horizontal="center" vertical="center"/>
      <protection/>
    </xf>
    <xf numFmtId="0" fontId="26" fillId="0" borderId="45" xfId="61" applyFont="1" applyBorder="1" applyAlignment="1" quotePrefix="1">
      <alignment horizontal="center" vertical="center"/>
      <protection/>
    </xf>
    <xf numFmtId="56" fontId="26" fillId="0" borderId="34" xfId="61" applyNumberFormat="1" applyFont="1" applyBorder="1" applyAlignment="1" quotePrefix="1">
      <alignment horizontal="center" vertical="center"/>
      <protection/>
    </xf>
    <xf numFmtId="0" fontId="26" fillId="0" borderId="29" xfId="61" applyFont="1" applyBorder="1" applyAlignment="1" quotePrefix="1">
      <alignment horizontal="center" vertical="center"/>
      <protection/>
    </xf>
    <xf numFmtId="0" fontId="26" fillId="0" borderId="44" xfId="61" applyFont="1" applyBorder="1" applyAlignment="1" quotePrefix="1">
      <alignment horizontal="center" vertical="center"/>
      <protection/>
    </xf>
    <xf numFmtId="0" fontId="29" fillId="0" borderId="23" xfId="61" applyFont="1" applyBorder="1" applyAlignment="1">
      <alignment horizontal="center" vertical="center"/>
      <protection/>
    </xf>
    <xf numFmtId="0" fontId="26" fillId="0" borderId="34" xfId="61" applyFont="1" applyBorder="1" applyAlignment="1" quotePrefix="1">
      <alignment horizontal="center" vertical="center"/>
      <protection/>
    </xf>
    <xf numFmtId="56" fontId="26" fillId="0" borderId="45" xfId="61" applyNumberFormat="1" applyFont="1" applyBorder="1" applyAlignment="1" quotePrefix="1">
      <alignment horizontal="center" vertical="center"/>
      <protection/>
    </xf>
    <xf numFmtId="0" fontId="28" fillId="0" borderId="48" xfId="61" applyFont="1" applyBorder="1">
      <alignment vertical="center"/>
      <protection/>
    </xf>
    <xf numFmtId="0" fontId="28" fillId="0" borderId="49" xfId="61" applyFont="1" applyBorder="1">
      <alignment vertical="center"/>
      <protection/>
    </xf>
    <xf numFmtId="0" fontId="28" fillId="0" borderId="50" xfId="61" applyFont="1" applyBorder="1">
      <alignment vertical="center"/>
      <protection/>
    </xf>
    <xf numFmtId="0" fontId="28" fillId="0" borderId="51" xfId="61" applyFont="1" applyBorder="1">
      <alignment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52" xfId="61" applyFont="1" applyBorder="1" applyAlignment="1">
      <alignment horizontal="center" vertical="center"/>
      <protection/>
    </xf>
    <xf numFmtId="0" fontId="24" fillId="0" borderId="53" xfId="61" applyFont="1" applyBorder="1" applyAlignment="1">
      <alignment horizontal="center" vertical="center"/>
      <protection/>
    </xf>
    <xf numFmtId="0" fontId="26" fillId="0" borderId="54" xfId="61" applyFont="1" applyBorder="1" applyAlignment="1">
      <alignment horizontal="center" vertical="center"/>
      <protection/>
    </xf>
    <xf numFmtId="0" fontId="26" fillId="0" borderId="55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right" vertical="center"/>
      <protection/>
    </xf>
    <xf numFmtId="0" fontId="27" fillId="0" borderId="0" xfId="61" applyFont="1" applyBorder="1" applyAlignment="1">
      <alignment horizontal="left" vertical="center"/>
      <protection/>
    </xf>
    <xf numFmtId="0" fontId="30" fillId="0" borderId="41" xfId="61" applyFont="1" applyBorder="1" applyAlignment="1">
      <alignment horizontal="center" vertical="center"/>
      <protection/>
    </xf>
    <xf numFmtId="0" fontId="23" fillId="0" borderId="41" xfId="61" applyFont="1" applyBorder="1" applyAlignment="1">
      <alignment horizontal="right" vertical="center"/>
      <protection/>
    </xf>
    <xf numFmtId="0" fontId="23" fillId="0" borderId="0" xfId="61" applyFont="1" applyBorder="1" applyAlignment="1">
      <alignment horizontal="right" vertical="center"/>
      <protection/>
    </xf>
    <xf numFmtId="0" fontId="23" fillId="0" borderId="0" xfId="61" applyFont="1" applyBorder="1" applyAlignment="1">
      <alignment horizontal="left" vertical="center"/>
      <protection/>
    </xf>
    <xf numFmtId="0" fontId="23" fillId="0" borderId="56" xfId="61" applyFont="1" applyBorder="1" applyAlignment="1">
      <alignment horizontal="left" vertical="center"/>
      <protection/>
    </xf>
    <xf numFmtId="0" fontId="24" fillId="0" borderId="57" xfId="61" applyFont="1" applyBorder="1" applyAlignment="1">
      <alignment horizontal="center" vertical="center"/>
      <protection/>
    </xf>
    <xf numFmtId="0" fontId="24" fillId="0" borderId="49" xfId="61" applyFont="1" applyBorder="1" applyAlignment="1">
      <alignment horizontal="center" vertical="center"/>
      <protection/>
    </xf>
    <xf numFmtId="0" fontId="24" fillId="0" borderId="58" xfId="61" applyFont="1" applyBorder="1" applyAlignment="1">
      <alignment horizontal="center" vertical="center"/>
      <protection/>
    </xf>
    <xf numFmtId="0" fontId="24" fillId="0" borderId="51" xfId="61" applyFont="1" applyBorder="1" applyAlignment="1">
      <alignment horizontal="center" vertical="center"/>
      <protection/>
    </xf>
    <xf numFmtId="0" fontId="24" fillId="0" borderId="48" xfId="61" applyFont="1" applyBorder="1" applyAlignment="1">
      <alignment horizontal="center" vertical="center"/>
      <protection/>
    </xf>
    <xf numFmtId="0" fontId="24" fillId="0" borderId="50" xfId="61" applyFont="1" applyBorder="1" applyAlignment="1">
      <alignment horizontal="center" vertical="center"/>
      <protection/>
    </xf>
    <xf numFmtId="0" fontId="29" fillId="0" borderId="0" xfId="61" applyFont="1" applyAlignment="1">
      <alignment horizontal="left" vertical="center"/>
      <protection/>
    </xf>
    <xf numFmtId="0" fontId="29" fillId="0" borderId="0" xfId="61" applyFont="1" applyBorder="1" applyAlignment="1">
      <alignment horizontal="left" vertical="center"/>
      <protection/>
    </xf>
    <xf numFmtId="0" fontId="29" fillId="0" borderId="0" xfId="61" applyFont="1" applyAlignment="1">
      <alignment horizontal="right" vertical="center"/>
      <protection/>
    </xf>
    <xf numFmtId="0" fontId="29" fillId="0" borderId="0" xfId="61" applyFont="1" applyBorder="1" applyAlignment="1">
      <alignment horizontal="right" vertical="center"/>
      <protection/>
    </xf>
    <xf numFmtId="0" fontId="28" fillId="0" borderId="57" xfId="61" applyFont="1" applyBorder="1" applyAlignment="1">
      <alignment horizontal="center" vertical="center"/>
      <protection/>
    </xf>
    <xf numFmtId="0" fontId="28" fillId="0" borderId="49" xfId="61" applyFont="1" applyBorder="1" applyAlignment="1">
      <alignment horizontal="center" vertical="center"/>
      <protection/>
    </xf>
    <xf numFmtId="0" fontId="28" fillId="0" borderId="58" xfId="61" applyFont="1" applyBorder="1" applyAlignment="1">
      <alignment horizontal="center" vertical="center"/>
      <protection/>
    </xf>
    <xf numFmtId="0" fontId="28" fillId="0" borderId="51" xfId="61" applyFont="1" applyBorder="1" applyAlignment="1">
      <alignment horizontal="center" vertical="center"/>
      <protection/>
    </xf>
    <xf numFmtId="0" fontId="28" fillId="0" borderId="59" xfId="61" applyFont="1" applyBorder="1" applyAlignment="1">
      <alignment horizontal="center" vertical="center"/>
      <protection/>
    </xf>
    <xf numFmtId="0" fontId="28" fillId="0" borderId="60" xfId="61" applyFont="1" applyBorder="1" applyAlignment="1">
      <alignment horizontal="center" vertical="center"/>
      <protection/>
    </xf>
    <xf numFmtId="0" fontId="28" fillId="0" borderId="48" xfId="61" applyFont="1" applyBorder="1" applyAlignment="1">
      <alignment horizontal="center" vertical="center"/>
      <protection/>
    </xf>
    <xf numFmtId="0" fontId="28" fillId="0" borderId="50" xfId="61" applyFont="1" applyBorder="1" applyAlignment="1">
      <alignment horizontal="center" vertical="center"/>
      <protection/>
    </xf>
    <xf numFmtId="0" fontId="28" fillId="0" borderId="0" xfId="61" applyFont="1" applyBorder="1" applyAlignment="1">
      <alignment horizontal="center" vertical="center"/>
      <protection/>
    </xf>
    <xf numFmtId="0" fontId="27" fillId="0" borderId="59" xfId="61" applyFont="1" applyBorder="1">
      <alignment vertical="center"/>
      <protection/>
    </xf>
    <xf numFmtId="0" fontId="27" fillId="0" borderId="61" xfId="61" applyFont="1" applyBorder="1">
      <alignment vertical="center"/>
      <protection/>
    </xf>
    <xf numFmtId="0" fontId="30" fillId="0" borderId="62" xfId="61" applyFont="1" applyBorder="1" applyAlignment="1">
      <alignment horizontal="center" vertical="center"/>
      <protection/>
    </xf>
    <xf numFmtId="0" fontId="29" fillId="0" borderId="63" xfId="61" applyFont="1" applyBorder="1" applyAlignment="1">
      <alignment horizontal="center" vertical="center"/>
      <protection/>
    </xf>
    <xf numFmtId="0" fontId="27" fillId="0" borderId="60" xfId="61" applyFont="1" applyBorder="1">
      <alignment vertical="center"/>
      <protection/>
    </xf>
    <xf numFmtId="0" fontId="27" fillId="0" borderId="64" xfId="61" applyFont="1" applyBorder="1">
      <alignment vertical="center"/>
      <protection/>
    </xf>
    <xf numFmtId="0" fontId="30" fillId="0" borderId="65" xfId="61" applyFont="1" applyBorder="1" applyAlignment="1">
      <alignment horizontal="center" vertical="center"/>
      <protection/>
    </xf>
    <xf numFmtId="0" fontId="29" fillId="0" borderId="66" xfId="61" applyFont="1" applyBorder="1" applyAlignment="1">
      <alignment horizontal="center" vertical="center"/>
      <protection/>
    </xf>
    <xf numFmtId="0" fontId="29" fillId="0" borderId="67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南小学団体組合せ（プログラム用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25</xdr:row>
      <xdr:rowOff>0</xdr:rowOff>
    </xdr:from>
    <xdr:to>
      <xdr:col>2</xdr:col>
      <xdr:colOff>714375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723900</xdr:colOff>
      <xdr:row>25</xdr:row>
      <xdr:rowOff>0</xdr:rowOff>
    </xdr:from>
    <xdr:to>
      <xdr:col>2</xdr:col>
      <xdr:colOff>723900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25241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25</xdr:row>
      <xdr:rowOff>0</xdr:rowOff>
    </xdr:from>
    <xdr:to>
      <xdr:col>3</xdr:col>
      <xdr:colOff>742950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40100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25</xdr:row>
      <xdr:rowOff>0</xdr:rowOff>
    </xdr:from>
    <xdr:to>
      <xdr:col>2</xdr:col>
      <xdr:colOff>714375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723900</xdr:colOff>
      <xdr:row>25</xdr:row>
      <xdr:rowOff>0</xdr:rowOff>
    </xdr:from>
    <xdr:to>
      <xdr:col>2</xdr:col>
      <xdr:colOff>723900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25241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25</xdr:row>
      <xdr:rowOff>0</xdr:rowOff>
    </xdr:from>
    <xdr:to>
      <xdr:col>3</xdr:col>
      <xdr:colOff>742950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4010025" y="110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9">
      <selection activeCell="C21" sqref="C21:H24"/>
    </sheetView>
  </sheetViews>
  <sheetFormatPr defaultColWidth="8.796875" defaultRowHeight="14.25"/>
  <cols>
    <col min="1" max="1" width="3.5" style="1" customWidth="1"/>
    <col min="2" max="8" width="15.3984375" style="1" customWidth="1"/>
    <col min="9" max="16384" width="9" style="1" customWidth="1"/>
  </cols>
  <sheetData>
    <row r="1" spans="1:8" ht="27" customHeight="1" thickBot="1">
      <c r="A1" s="69" t="s">
        <v>3</v>
      </c>
      <c r="B1" s="69"/>
      <c r="C1" s="69"/>
      <c r="D1" s="69"/>
      <c r="E1" s="69"/>
      <c r="F1" s="69"/>
      <c r="G1" s="69"/>
      <c r="H1" s="69"/>
    </row>
    <row r="2" spans="1:7" ht="27" customHeight="1" thickBot="1" thickTop="1">
      <c r="A2" s="3"/>
      <c r="B2" s="70" t="s">
        <v>4</v>
      </c>
      <c r="C2" s="71"/>
      <c r="D2" s="3"/>
      <c r="E2" s="3"/>
      <c r="F2" s="3"/>
      <c r="G2" s="3"/>
    </row>
    <row r="3" spans="1:7" ht="14.25" customHeight="1" thickBot="1" thickTop="1">
      <c r="A3" s="3"/>
      <c r="B3" s="3"/>
      <c r="C3" s="3"/>
      <c r="D3" s="3"/>
      <c r="E3" s="3"/>
      <c r="F3" s="3"/>
      <c r="G3" s="3"/>
    </row>
    <row r="4" spans="1:7" ht="41.25" customHeight="1" thickBot="1" thickTop="1">
      <c r="A4" s="72" t="s">
        <v>24</v>
      </c>
      <c r="B4" s="73"/>
      <c r="C4" s="22" t="str">
        <f>$B$5</f>
        <v>小樽Ａ</v>
      </c>
      <c r="D4" s="23" t="str">
        <f>$B$6</f>
        <v>南空知Ｂ</v>
      </c>
      <c r="E4" s="24" t="str">
        <f>$B$7</f>
        <v>札幌Ｃ</v>
      </c>
      <c r="F4" s="4" t="s">
        <v>5</v>
      </c>
      <c r="G4" s="5" t="s">
        <v>6</v>
      </c>
    </row>
    <row r="5" spans="1:7" ht="41.25" customHeight="1" thickTop="1">
      <c r="A5" s="6">
        <v>1</v>
      </c>
      <c r="B5" s="19" t="s">
        <v>13</v>
      </c>
      <c r="C5" s="7"/>
      <c r="D5" s="38" t="s">
        <v>27</v>
      </c>
      <c r="E5" s="39" t="s">
        <v>27</v>
      </c>
      <c r="F5" s="44" t="s">
        <v>31</v>
      </c>
      <c r="G5" s="45" t="s">
        <v>34</v>
      </c>
    </row>
    <row r="6" spans="1:7" ht="41.25" customHeight="1">
      <c r="A6" s="8">
        <v>2</v>
      </c>
      <c r="B6" s="20" t="s">
        <v>14</v>
      </c>
      <c r="C6" s="41" t="s">
        <v>29</v>
      </c>
      <c r="D6" s="42"/>
      <c r="E6" s="40" t="s">
        <v>28</v>
      </c>
      <c r="F6" s="44" t="s">
        <v>32</v>
      </c>
      <c r="G6" s="46" t="s">
        <v>35</v>
      </c>
    </row>
    <row r="7" spans="1:7" ht="41.25" customHeight="1" thickBot="1">
      <c r="A7" s="9">
        <v>3</v>
      </c>
      <c r="B7" s="21" t="s">
        <v>0</v>
      </c>
      <c r="C7" s="43" t="s">
        <v>30</v>
      </c>
      <c r="D7" s="43" t="s">
        <v>30</v>
      </c>
      <c r="E7" s="10"/>
      <c r="F7" s="47" t="s">
        <v>33</v>
      </c>
      <c r="G7" s="48" t="s">
        <v>36</v>
      </c>
    </row>
    <row r="8" ht="15" thickBot="1" thickTop="1">
      <c r="F8" s="11"/>
    </row>
    <row r="9" spans="1:7" ht="41.25" customHeight="1" thickBot="1" thickTop="1">
      <c r="A9" s="72" t="s">
        <v>25</v>
      </c>
      <c r="B9" s="73"/>
      <c r="C9" s="22" t="str">
        <f>$B$10</f>
        <v>函館Ａ</v>
      </c>
      <c r="D9" s="23" t="str">
        <f>$B$11</f>
        <v>苫小牧Ｂ</v>
      </c>
      <c r="E9" s="24" t="str">
        <f>$B$12</f>
        <v>室蘭Ａ</v>
      </c>
      <c r="F9" s="4" t="s">
        <v>5</v>
      </c>
      <c r="G9" s="5" t="s">
        <v>6</v>
      </c>
    </row>
    <row r="10" spans="1:7" ht="41.25" customHeight="1" thickTop="1">
      <c r="A10" s="6">
        <v>4</v>
      </c>
      <c r="B10" s="19" t="s">
        <v>7</v>
      </c>
      <c r="C10" s="7"/>
      <c r="D10" s="38" t="s">
        <v>27</v>
      </c>
      <c r="E10" s="49" t="s">
        <v>37</v>
      </c>
      <c r="F10" s="44" t="s">
        <v>38</v>
      </c>
      <c r="G10" s="45" t="s">
        <v>35</v>
      </c>
    </row>
    <row r="11" spans="1:7" ht="41.25" customHeight="1">
      <c r="A11" s="8">
        <v>5</v>
      </c>
      <c r="B11" s="20" t="s">
        <v>21</v>
      </c>
      <c r="C11" s="41" t="s">
        <v>39</v>
      </c>
      <c r="D11" s="42"/>
      <c r="E11" s="40" t="s">
        <v>39</v>
      </c>
      <c r="F11" s="44" t="s">
        <v>33</v>
      </c>
      <c r="G11" s="46" t="s">
        <v>36</v>
      </c>
    </row>
    <row r="12" spans="1:7" ht="41.25" customHeight="1" thickBot="1">
      <c r="A12" s="9">
        <v>6</v>
      </c>
      <c r="B12" s="21" t="s">
        <v>15</v>
      </c>
      <c r="C12" s="43" t="s">
        <v>40</v>
      </c>
      <c r="D12" s="43" t="s">
        <v>41</v>
      </c>
      <c r="E12" s="10"/>
      <c r="F12" s="47" t="s">
        <v>42</v>
      </c>
      <c r="G12" s="48" t="s">
        <v>34</v>
      </c>
    </row>
    <row r="13" ht="15" thickBot="1" thickTop="1">
      <c r="F13" s="12"/>
    </row>
    <row r="14" spans="1:8" ht="41.25" customHeight="1" thickBot="1" thickTop="1">
      <c r="A14" s="72" t="s">
        <v>23</v>
      </c>
      <c r="B14" s="73"/>
      <c r="C14" s="22" t="str">
        <f>$B$15</f>
        <v>札幌Ａ</v>
      </c>
      <c r="D14" s="23" t="str">
        <f>$B$16</f>
        <v>小樽Ｃ</v>
      </c>
      <c r="E14" s="23" t="str">
        <f>$B$17</f>
        <v>函館Ｂ</v>
      </c>
      <c r="F14" s="27" t="str">
        <f>$B$18</f>
        <v>苫小牧Ａ</v>
      </c>
      <c r="G14" s="13" t="s">
        <v>5</v>
      </c>
      <c r="H14" s="5" t="s">
        <v>6</v>
      </c>
    </row>
    <row r="15" spans="1:8" ht="41.25" customHeight="1" thickTop="1">
      <c r="A15" s="6">
        <v>7</v>
      </c>
      <c r="B15" s="25" t="s">
        <v>1</v>
      </c>
      <c r="C15" s="50"/>
      <c r="D15" s="38" t="s">
        <v>27</v>
      </c>
      <c r="E15" s="38" t="s">
        <v>27</v>
      </c>
      <c r="F15" s="51" t="s">
        <v>27</v>
      </c>
      <c r="G15" s="44" t="s">
        <v>43</v>
      </c>
      <c r="H15" s="45" t="s">
        <v>34</v>
      </c>
    </row>
    <row r="16" spans="1:8" ht="41.25" customHeight="1">
      <c r="A16" s="8">
        <v>8</v>
      </c>
      <c r="B16" s="26" t="s">
        <v>2</v>
      </c>
      <c r="C16" s="41" t="s">
        <v>39</v>
      </c>
      <c r="D16" s="42"/>
      <c r="E16" s="56" t="s">
        <v>30</v>
      </c>
      <c r="F16" s="40" t="s">
        <v>39</v>
      </c>
      <c r="G16" s="44" t="s">
        <v>44</v>
      </c>
      <c r="H16" s="46" t="s">
        <v>47</v>
      </c>
    </row>
    <row r="17" spans="1:8" ht="41.25" customHeight="1">
      <c r="A17" s="14">
        <v>9</v>
      </c>
      <c r="B17" s="26" t="s">
        <v>19</v>
      </c>
      <c r="C17" s="41" t="s">
        <v>39</v>
      </c>
      <c r="D17" s="52" t="s">
        <v>27</v>
      </c>
      <c r="E17" s="42"/>
      <c r="F17" s="57" t="s">
        <v>28</v>
      </c>
      <c r="G17" s="44" t="s">
        <v>45</v>
      </c>
      <c r="H17" s="46" t="s">
        <v>35</v>
      </c>
    </row>
    <row r="18" spans="1:8" ht="41.25" customHeight="1" thickBot="1">
      <c r="A18" s="9">
        <v>10</v>
      </c>
      <c r="B18" s="21" t="s">
        <v>10</v>
      </c>
      <c r="C18" s="43" t="s">
        <v>30</v>
      </c>
      <c r="D18" s="53" t="s">
        <v>27</v>
      </c>
      <c r="E18" s="58" t="s">
        <v>29</v>
      </c>
      <c r="F18" s="54"/>
      <c r="G18" s="55" t="s">
        <v>46</v>
      </c>
      <c r="H18" s="48" t="s">
        <v>36</v>
      </c>
    </row>
    <row r="19" ht="15" thickBot="1" thickTop="1">
      <c r="F19" s="2"/>
    </row>
    <row r="20" spans="1:8" ht="41.25" customHeight="1" thickBot="1" thickTop="1">
      <c r="A20" s="72" t="s">
        <v>26</v>
      </c>
      <c r="B20" s="73"/>
      <c r="C20" s="22" t="str">
        <f>$B$21</f>
        <v>札幌Ｂ</v>
      </c>
      <c r="D20" s="23" t="str">
        <f>$B$22</f>
        <v>室蘭Ｂ</v>
      </c>
      <c r="E20" s="23" t="str">
        <f>$B$23</f>
        <v>小樽Ｂ</v>
      </c>
      <c r="F20" s="27" t="str">
        <f>$B$24</f>
        <v>南空知Ａ</v>
      </c>
      <c r="G20" s="13" t="s">
        <v>5</v>
      </c>
      <c r="H20" s="5" t="s">
        <v>6</v>
      </c>
    </row>
    <row r="21" spans="1:8" ht="41.25" customHeight="1" thickTop="1">
      <c r="A21" s="6">
        <v>11</v>
      </c>
      <c r="B21" s="19" t="s">
        <v>9</v>
      </c>
      <c r="C21" s="50"/>
      <c r="D21" s="59" t="s">
        <v>28</v>
      </c>
      <c r="E21" s="38" t="s">
        <v>27</v>
      </c>
      <c r="F21" s="60" t="s">
        <v>39</v>
      </c>
      <c r="G21" s="44" t="s">
        <v>49</v>
      </c>
      <c r="H21" s="45" t="s">
        <v>35</v>
      </c>
    </row>
    <row r="22" spans="1:8" ht="41.25" customHeight="1">
      <c r="A22" s="8">
        <v>12</v>
      </c>
      <c r="B22" s="19" t="s">
        <v>20</v>
      </c>
      <c r="C22" s="41" t="s">
        <v>37</v>
      </c>
      <c r="D22" s="42"/>
      <c r="E22" s="56" t="s">
        <v>37</v>
      </c>
      <c r="F22" s="40" t="s">
        <v>39</v>
      </c>
      <c r="G22" s="44" t="s">
        <v>44</v>
      </c>
      <c r="H22" s="46" t="s">
        <v>47</v>
      </c>
    </row>
    <row r="23" spans="1:8" ht="41.25" customHeight="1">
      <c r="A23" s="14">
        <v>13</v>
      </c>
      <c r="B23" s="20" t="s">
        <v>12</v>
      </c>
      <c r="C23" s="41" t="s">
        <v>39</v>
      </c>
      <c r="D23" s="61" t="s">
        <v>40</v>
      </c>
      <c r="E23" s="42"/>
      <c r="F23" s="57" t="s">
        <v>39</v>
      </c>
      <c r="G23" s="44" t="s">
        <v>46</v>
      </c>
      <c r="H23" s="46" t="s">
        <v>36</v>
      </c>
    </row>
    <row r="24" spans="1:8" ht="41.25" customHeight="1" thickBot="1">
      <c r="A24" s="9">
        <v>14</v>
      </c>
      <c r="B24" s="28" t="s">
        <v>8</v>
      </c>
      <c r="C24" s="43" t="s">
        <v>41</v>
      </c>
      <c r="D24" s="53" t="s">
        <v>27</v>
      </c>
      <c r="E24" s="58" t="s">
        <v>41</v>
      </c>
      <c r="F24" s="54"/>
      <c r="G24" s="55" t="s">
        <v>48</v>
      </c>
      <c r="H24" s="48" t="s">
        <v>34</v>
      </c>
    </row>
    <row r="25" spans="2:6" ht="14.25" thickTop="1">
      <c r="B25" s="2"/>
      <c r="F25" s="2"/>
    </row>
  </sheetData>
  <mergeCells count="6">
    <mergeCell ref="A1:H1"/>
    <mergeCell ref="B2:C2"/>
    <mergeCell ref="A20:B20"/>
    <mergeCell ref="A4:B4"/>
    <mergeCell ref="A9:B9"/>
    <mergeCell ref="A14:B14"/>
  </mergeCells>
  <dataValidations count="1">
    <dataValidation type="list" allowBlank="1" showInputMessage="1" showErrorMessage="1" sqref="B5:B7 B21:B24 B10:B12 B18 B15">
      <formula1>#REF!</formula1>
    </dataValidation>
  </dataValidations>
  <printOptions/>
  <pageMargins left="0.69" right="0.3" top="0.58" bottom="0.35" header="0.68" footer="0.19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showZeros="0" workbookViewId="0" topLeftCell="A19">
      <selection activeCell="G24" sqref="G24"/>
    </sheetView>
  </sheetViews>
  <sheetFormatPr defaultColWidth="8.796875" defaultRowHeight="14.25"/>
  <cols>
    <col min="1" max="1" width="3.5" style="1" customWidth="1"/>
    <col min="2" max="8" width="15.3984375" style="1" customWidth="1"/>
    <col min="9" max="16384" width="9" style="1" customWidth="1"/>
  </cols>
  <sheetData>
    <row r="1" spans="1:8" ht="27" customHeight="1" thickBot="1">
      <c r="A1" s="69" t="s">
        <v>16</v>
      </c>
      <c r="B1" s="69"/>
      <c r="C1" s="69"/>
      <c r="D1" s="69"/>
      <c r="E1" s="69"/>
      <c r="F1" s="69"/>
      <c r="G1" s="69"/>
      <c r="H1" s="69"/>
    </row>
    <row r="2" spans="1:7" ht="27" customHeight="1" thickBot="1" thickTop="1">
      <c r="A2" s="3"/>
      <c r="B2" s="70" t="s">
        <v>4</v>
      </c>
      <c r="C2" s="71"/>
      <c r="D2" s="3"/>
      <c r="E2" s="3"/>
      <c r="F2" s="3"/>
      <c r="G2" s="3"/>
    </row>
    <row r="3" spans="1:7" ht="14.25" customHeight="1" thickBot="1" thickTop="1">
      <c r="A3" s="3"/>
      <c r="B3" s="3"/>
      <c r="C3" s="3"/>
      <c r="D3" s="3"/>
      <c r="E3" s="3"/>
      <c r="F3" s="3"/>
      <c r="G3" s="3"/>
    </row>
    <row r="4" spans="1:7" ht="41.25" customHeight="1" thickBot="1" thickTop="1">
      <c r="A4" s="72" t="s">
        <v>24</v>
      </c>
      <c r="B4" s="73"/>
      <c r="C4" s="32" t="str">
        <f>$B$5</f>
        <v>函館Ａ</v>
      </c>
      <c r="D4" s="37" t="str">
        <f>$B$6</f>
        <v>小樽Ｃ</v>
      </c>
      <c r="E4" s="36" t="str">
        <f>$B$7</f>
        <v>南空知Ｂ</v>
      </c>
      <c r="F4" s="4" t="s">
        <v>5</v>
      </c>
      <c r="G4" s="5" t="s">
        <v>6</v>
      </c>
    </row>
    <row r="5" spans="1:7" ht="41.25" customHeight="1" thickTop="1">
      <c r="A5" s="6">
        <v>1</v>
      </c>
      <c r="B5" s="29" t="s">
        <v>7</v>
      </c>
      <c r="C5" s="7"/>
      <c r="D5" s="38" t="s">
        <v>27</v>
      </c>
      <c r="E5" s="39" t="s">
        <v>27</v>
      </c>
      <c r="F5" s="44" t="s">
        <v>31</v>
      </c>
      <c r="G5" s="45" t="s">
        <v>34</v>
      </c>
    </row>
    <row r="6" spans="1:7" ht="41.25" customHeight="1">
      <c r="A6" s="8">
        <v>2</v>
      </c>
      <c r="B6" s="30" t="s">
        <v>2</v>
      </c>
      <c r="C6" s="41" t="s">
        <v>39</v>
      </c>
      <c r="D6" s="42"/>
      <c r="E6" s="40" t="s">
        <v>39</v>
      </c>
      <c r="F6" s="44" t="s">
        <v>33</v>
      </c>
      <c r="G6" s="46" t="s">
        <v>36</v>
      </c>
    </row>
    <row r="7" spans="1:7" ht="41.25" customHeight="1" thickBot="1">
      <c r="A7" s="9">
        <v>3</v>
      </c>
      <c r="B7" s="35" t="s">
        <v>14</v>
      </c>
      <c r="C7" s="43" t="s">
        <v>30</v>
      </c>
      <c r="D7" s="43" t="s">
        <v>41</v>
      </c>
      <c r="E7" s="10"/>
      <c r="F7" s="47" t="s">
        <v>32</v>
      </c>
      <c r="G7" s="48" t="s">
        <v>35</v>
      </c>
    </row>
    <row r="8" ht="15" thickBot="1" thickTop="1">
      <c r="F8" s="11"/>
    </row>
    <row r="9" spans="1:7" ht="41.25" customHeight="1" thickBot="1" thickTop="1">
      <c r="A9" s="72" t="s">
        <v>25</v>
      </c>
      <c r="B9" s="73"/>
      <c r="C9" s="32" t="str">
        <f>$B$10</f>
        <v>札幌Ａ</v>
      </c>
      <c r="D9" s="37" t="str">
        <f>$B$11</f>
        <v>室蘭Ｂ</v>
      </c>
      <c r="E9" s="36" t="str">
        <f>$B$12</f>
        <v>苫小牧Ｂ</v>
      </c>
      <c r="F9" s="4" t="s">
        <v>5</v>
      </c>
      <c r="G9" s="5" t="s">
        <v>6</v>
      </c>
    </row>
    <row r="10" spans="1:7" ht="41.25" customHeight="1" thickTop="1">
      <c r="A10" s="6">
        <v>4</v>
      </c>
      <c r="B10" s="29" t="s">
        <v>11</v>
      </c>
      <c r="C10" s="7"/>
      <c r="D10" s="38" t="s">
        <v>27</v>
      </c>
      <c r="E10" s="39" t="s">
        <v>27</v>
      </c>
      <c r="F10" s="44" t="s">
        <v>31</v>
      </c>
      <c r="G10" s="45" t="s">
        <v>34</v>
      </c>
    </row>
    <row r="11" spans="1:7" ht="41.25" customHeight="1">
      <c r="A11" s="8">
        <v>5</v>
      </c>
      <c r="B11" s="30" t="s">
        <v>20</v>
      </c>
      <c r="C11" s="41" t="s">
        <v>39</v>
      </c>
      <c r="D11" s="42"/>
      <c r="E11" s="40" t="s">
        <v>39</v>
      </c>
      <c r="F11" s="44" t="s">
        <v>33</v>
      </c>
      <c r="G11" s="46" t="s">
        <v>36</v>
      </c>
    </row>
    <row r="12" spans="1:7" ht="41.25" customHeight="1" thickBot="1">
      <c r="A12" s="9">
        <v>6</v>
      </c>
      <c r="B12" s="35" t="s">
        <v>21</v>
      </c>
      <c r="C12" s="43" t="s">
        <v>30</v>
      </c>
      <c r="D12" s="43" t="s">
        <v>41</v>
      </c>
      <c r="E12" s="10"/>
      <c r="F12" s="47" t="s">
        <v>32</v>
      </c>
      <c r="G12" s="48" t="s">
        <v>35</v>
      </c>
    </row>
    <row r="13" ht="15" thickBot="1" thickTop="1">
      <c r="F13" s="12"/>
    </row>
    <row r="14" spans="1:8" ht="41.25" customHeight="1" thickBot="1" thickTop="1">
      <c r="A14" s="72" t="s">
        <v>23</v>
      </c>
      <c r="B14" s="73"/>
      <c r="C14" s="32" t="str">
        <f>$B$15</f>
        <v>南空知Ａ</v>
      </c>
      <c r="D14" s="32" t="str">
        <f>$B$16</f>
        <v>札幌Ｃ</v>
      </c>
      <c r="E14" s="32" t="str">
        <f>$B$17</f>
        <v>小樽Ｂ</v>
      </c>
      <c r="F14" s="36" t="str">
        <f>$B$18</f>
        <v>苫小牧Ａ</v>
      </c>
      <c r="G14" s="4" t="s">
        <v>5</v>
      </c>
      <c r="H14" s="5" t="s">
        <v>6</v>
      </c>
    </row>
    <row r="15" spans="1:8" ht="41.25" customHeight="1" thickTop="1">
      <c r="A15" s="6">
        <v>7</v>
      </c>
      <c r="B15" s="29" t="s">
        <v>8</v>
      </c>
      <c r="C15" s="50"/>
      <c r="D15" s="38" t="s">
        <v>27</v>
      </c>
      <c r="E15" s="38" t="s">
        <v>27</v>
      </c>
      <c r="F15" s="51" t="s">
        <v>27</v>
      </c>
      <c r="G15" s="44" t="s">
        <v>43</v>
      </c>
      <c r="H15" s="45" t="s">
        <v>34</v>
      </c>
    </row>
    <row r="16" spans="1:8" ht="41.25" customHeight="1">
      <c r="A16" s="8">
        <v>8</v>
      </c>
      <c r="B16" s="30" t="s">
        <v>22</v>
      </c>
      <c r="C16" s="41" t="s">
        <v>39</v>
      </c>
      <c r="D16" s="42"/>
      <c r="E16" s="56" t="s">
        <v>40</v>
      </c>
      <c r="F16" s="40" t="s">
        <v>37</v>
      </c>
      <c r="G16" s="44" t="s">
        <v>44</v>
      </c>
      <c r="H16" s="46" t="s">
        <v>47</v>
      </c>
    </row>
    <row r="17" spans="1:8" ht="41.25" customHeight="1">
      <c r="A17" s="14">
        <v>9</v>
      </c>
      <c r="B17" s="34" t="s">
        <v>12</v>
      </c>
      <c r="C17" s="41" t="s">
        <v>39</v>
      </c>
      <c r="D17" s="61" t="s">
        <v>37</v>
      </c>
      <c r="E17" s="42"/>
      <c r="F17" s="57" t="s">
        <v>28</v>
      </c>
      <c r="G17" s="44" t="s">
        <v>45</v>
      </c>
      <c r="H17" s="46" t="s">
        <v>35</v>
      </c>
    </row>
    <row r="18" spans="1:8" ht="41.25" customHeight="1" thickBot="1">
      <c r="A18" s="9">
        <v>10</v>
      </c>
      <c r="B18" s="35" t="s">
        <v>10</v>
      </c>
      <c r="C18" s="43" t="s">
        <v>30</v>
      </c>
      <c r="D18" s="58" t="s">
        <v>40</v>
      </c>
      <c r="E18" s="58" t="s">
        <v>29</v>
      </c>
      <c r="F18" s="54"/>
      <c r="G18" s="55" t="s">
        <v>46</v>
      </c>
      <c r="H18" s="48" t="s">
        <v>36</v>
      </c>
    </row>
    <row r="19" ht="15" thickBot="1" thickTop="1">
      <c r="F19" s="11"/>
    </row>
    <row r="20" spans="1:8" ht="41.25" customHeight="1" thickBot="1" thickTop="1">
      <c r="A20" s="72" t="s">
        <v>26</v>
      </c>
      <c r="B20" s="73"/>
      <c r="C20" s="32" t="str">
        <f>$B$21</f>
        <v>小樽Ａ</v>
      </c>
      <c r="D20" s="32" t="str">
        <f>$B$22</f>
        <v>函館Ｂ</v>
      </c>
      <c r="E20" s="32" t="str">
        <f>$B$23</f>
        <v>札幌Ｂ</v>
      </c>
      <c r="F20" s="33" t="str">
        <f>$B$24</f>
        <v>室蘭Ａ</v>
      </c>
      <c r="G20" s="13" t="s">
        <v>5</v>
      </c>
      <c r="H20" s="5" t="s">
        <v>6</v>
      </c>
    </row>
    <row r="21" spans="1:8" ht="41.25" customHeight="1" thickTop="1">
      <c r="A21" s="6">
        <v>11</v>
      </c>
      <c r="B21" s="29" t="s">
        <v>13</v>
      </c>
      <c r="C21" s="50"/>
      <c r="D21" s="59" t="s">
        <v>41</v>
      </c>
      <c r="E21" s="63" t="s">
        <v>40</v>
      </c>
      <c r="F21" s="60" t="s">
        <v>37</v>
      </c>
      <c r="G21" s="44" t="s">
        <v>49</v>
      </c>
      <c r="H21" s="45" t="s">
        <v>35</v>
      </c>
    </row>
    <row r="22" spans="1:8" ht="41.25" customHeight="1">
      <c r="A22" s="8">
        <v>12</v>
      </c>
      <c r="B22" s="29" t="s">
        <v>19</v>
      </c>
      <c r="C22" s="41" t="s">
        <v>39</v>
      </c>
      <c r="D22" s="42"/>
      <c r="E22" s="56" t="s">
        <v>37</v>
      </c>
      <c r="F22" s="40" t="s">
        <v>37</v>
      </c>
      <c r="G22" s="44" t="s">
        <v>44</v>
      </c>
      <c r="H22" s="46" t="s">
        <v>47</v>
      </c>
    </row>
    <row r="23" spans="1:8" ht="41.25" customHeight="1">
      <c r="A23" s="14">
        <v>13</v>
      </c>
      <c r="B23" s="30" t="s">
        <v>9</v>
      </c>
      <c r="C23" s="41" t="s">
        <v>37</v>
      </c>
      <c r="D23" s="61" t="s">
        <v>28</v>
      </c>
      <c r="E23" s="42"/>
      <c r="F23" s="57" t="s">
        <v>39</v>
      </c>
      <c r="G23" s="44" t="s">
        <v>46</v>
      </c>
      <c r="H23" s="46" t="s">
        <v>36</v>
      </c>
    </row>
    <row r="24" spans="1:8" ht="41.25" customHeight="1" thickBot="1">
      <c r="A24" s="9">
        <v>14</v>
      </c>
      <c r="B24" s="31" t="s">
        <v>15</v>
      </c>
      <c r="C24" s="43" t="s">
        <v>40</v>
      </c>
      <c r="D24" s="64" t="s">
        <v>28</v>
      </c>
      <c r="E24" s="58" t="s">
        <v>41</v>
      </c>
      <c r="F24" s="54"/>
      <c r="G24" s="55" t="s">
        <v>48</v>
      </c>
      <c r="H24" s="48" t="s">
        <v>34</v>
      </c>
    </row>
    <row r="25" spans="2:6" ht="14.25" thickTop="1">
      <c r="B25" s="2"/>
      <c r="F25" s="2"/>
    </row>
  </sheetData>
  <mergeCells count="6">
    <mergeCell ref="A1:H1"/>
    <mergeCell ref="B2:C2"/>
    <mergeCell ref="A20:B20"/>
    <mergeCell ref="A4:B4"/>
    <mergeCell ref="A9:B9"/>
    <mergeCell ref="A14:B14"/>
  </mergeCells>
  <dataValidations count="1">
    <dataValidation type="list" allowBlank="1" showInputMessage="1" showErrorMessage="1" sqref="B5:B7 B21:B24 B15:B18 B10:B12">
      <formula1>#REF!</formula1>
    </dataValidation>
  </dataValidations>
  <printOptions/>
  <pageMargins left="0.63" right="0.3" top="0.58" bottom="0.35" header="0.68" footer="0.19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K25" sqref="K25"/>
    </sheetView>
  </sheetViews>
  <sheetFormatPr defaultColWidth="8.796875" defaultRowHeight="18.75" customHeight="1"/>
  <cols>
    <col min="1" max="1" width="4.59765625" style="15" customWidth="1"/>
    <col min="2" max="16384" width="9" style="15" customWidth="1"/>
  </cols>
  <sheetData>
    <row r="1" spans="3:8" ht="18.75" customHeight="1">
      <c r="C1" s="81" t="s">
        <v>50</v>
      </c>
      <c r="D1" s="85"/>
      <c r="E1" s="85"/>
      <c r="F1" s="85"/>
      <c r="G1" s="85"/>
      <c r="H1" s="82"/>
    </row>
    <row r="2" spans="3:8" ht="18.75" customHeight="1" thickBot="1">
      <c r="C2" s="83"/>
      <c r="D2" s="86"/>
      <c r="E2" s="86"/>
      <c r="F2" s="86"/>
      <c r="G2" s="86"/>
      <c r="H2" s="84"/>
    </row>
    <row r="4" ht="18.75" customHeight="1" thickBot="1"/>
    <row r="5" spans="1:10" ht="18.75" customHeight="1" thickBot="1">
      <c r="A5" s="74"/>
      <c r="B5" s="81" t="s">
        <v>13</v>
      </c>
      <c r="C5" s="82"/>
      <c r="D5" s="16"/>
      <c r="E5" s="87">
        <v>0</v>
      </c>
      <c r="F5" s="89">
        <v>2</v>
      </c>
      <c r="G5" s="104"/>
      <c r="H5" s="81" t="s">
        <v>11</v>
      </c>
      <c r="I5" s="82"/>
      <c r="J5" s="75"/>
    </row>
    <row r="6" spans="1:10" ht="18.75" customHeight="1" thickBot="1" thickTop="1">
      <c r="A6" s="74"/>
      <c r="B6" s="83"/>
      <c r="C6" s="84"/>
      <c r="D6" s="17"/>
      <c r="E6" s="87"/>
      <c r="F6" s="89"/>
      <c r="G6" s="105"/>
      <c r="H6" s="83"/>
      <c r="I6" s="84"/>
      <c r="J6" s="75"/>
    </row>
    <row r="7" spans="4:7" ht="18.75" customHeight="1" thickBot="1">
      <c r="D7" s="77"/>
      <c r="E7" s="62">
        <v>0</v>
      </c>
      <c r="F7" s="103">
        <v>2</v>
      </c>
      <c r="G7" s="79"/>
    </row>
    <row r="8" spans="4:7" ht="18.75" customHeight="1" thickBot="1" thickTop="1">
      <c r="D8" s="78"/>
      <c r="E8" s="102"/>
      <c r="F8" s="76"/>
      <c r="G8" s="80"/>
    </row>
    <row r="9" spans="1:10" ht="18.75" customHeight="1" thickBot="1">
      <c r="A9" s="74"/>
      <c r="B9" s="81" t="s">
        <v>8</v>
      </c>
      <c r="C9" s="82"/>
      <c r="D9" s="101"/>
      <c r="E9" s="88">
        <v>2</v>
      </c>
      <c r="F9" s="90">
        <v>1</v>
      </c>
      <c r="G9" s="18"/>
      <c r="H9" s="81" t="s">
        <v>15</v>
      </c>
      <c r="I9" s="82"/>
      <c r="J9" s="75"/>
    </row>
    <row r="10" spans="1:10" ht="18.75" customHeight="1" thickBot="1" thickTop="1">
      <c r="A10" s="74"/>
      <c r="B10" s="83"/>
      <c r="C10" s="84"/>
      <c r="D10" s="100"/>
      <c r="E10" s="88"/>
      <c r="F10" s="90"/>
      <c r="H10" s="83"/>
      <c r="I10" s="84"/>
      <c r="J10" s="75"/>
    </row>
    <row r="11" ht="18.75" customHeight="1" thickBot="1"/>
    <row r="12" spans="3:8" ht="18.75" customHeight="1">
      <c r="C12" s="91" t="s">
        <v>52</v>
      </c>
      <c r="D12" s="92"/>
      <c r="E12" s="97" t="s">
        <v>11</v>
      </c>
      <c r="F12" s="97"/>
      <c r="G12" s="65"/>
      <c r="H12" s="66"/>
    </row>
    <row r="13" spans="3:8" ht="18.75" customHeight="1" thickBot="1">
      <c r="C13" s="93"/>
      <c r="D13" s="94"/>
      <c r="E13" s="98"/>
      <c r="F13" s="98"/>
      <c r="G13" s="67"/>
      <c r="H13" s="68"/>
    </row>
    <row r="14" spans="3:8" ht="18.75" customHeight="1">
      <c r="C14" s="91" t="s">
        <v>17</v>
      </c>
      <c r="D14" s="92"/>
      <c r="E14" s="97" t="s">
        <v>8</v>
      </c>
      <c r="F14" s="97"/>
      <c r="G14" s="65"/>
      <c r="H14" s="66"/>
    </row>
    <row r="15" spans="3:8" ht="18.75" customHeight="1" thickBot="1">
      <c r="C15" s="93"/>
      <c r="D15" s="94"/>
      <c r="E15" s="98"/>
      <c r="F15" s="98"/>
      <c r="G15" s="67"/>
      <c r="H15" s="68"/>
    </row>
    <row r="16" spans="3:8" ht="18.75" customHeight="1">
      <c r="C16" s="95" t="s">
        <v>18</v>
      </c>
      <c r="D16" s="96"/>
      <c r="E16" s="99" t="s">
        <v>15</v>
      </c>
      <c r="F16" s="99"/>
      <c r="G16" s="99" t="s">
        <v>13</v>
      </c>
      <c r="H16" s="96"/>
    </row>
    <row r="17" spans="3:8" ht="18.75" customHeight="1" thickBot="1">
      <c r="C17" s="93"/>
      <c r="D17" s="94"/>
      <c r="E17" s="98"/>
      <c r="F17" s="98"/>
      <c r="G17" s="98"/>
      <c r="H17" s="94"/>
    </row>
    <row r="22" ht="18.75" customHeight="1" thickBot="1"/>
    <row r="23" spans="3:8" ht="18.75" customHeight="1">
      <c r="C23" s="81" t="s">
        <v>51</v>
      </c>
      <c r="D23" s="85"/>
      <c r="E23" s="85"/>
      <c r="F23" s="85"/>
      <c r="G23" s="85"/>
      <c r="H23" s="82"/>
    </row>
    <row r="24" spans="3:8" ht="18.75" customHeight="1" thickBot="1">
      <c r="C24" s="83"/>
      <c r="D24" s="86"/>
      <c r="E24" s="86"/>
      <c r="F24" s="86"/>
      <c r="G24" s="86"/>
      <c r="H24" s="84"/>
    </row>
    <row r="26" ht="18.75" customHeight="1" thickBot="1"/>
    <row r="27" spans="1:10" ht="18.75" customHeight="1" thickBot="1">
      <c r="A27" s="74"/>
      <c r="B27" s="81" t="s">
        <v>7</v>
      </c>
      <c r="C27" s="82"/>
      <c r="D27" s="16"/>
      <c r="E27" s="87">
        <v>0</v>
      </c>
      <c r="F27" s="89">
        <v>2</v>
      </c>
      <c r="G27" s="104"/>
      <c r="H27" s="81" t="s">
        <v>15</v>
      </c>
      <c r="I27" s="82"/>
      <c r="J27" s="75"/>
    </row>
    <row r="28" spans="1:10" ht="18.75" customHeight="1" thickBot="1" thickTop="1">
      <c r="A28" s="74"/>
      <c r="B28" s="83"/>
      <c r="C28" s="84"/>
      <c r="D28" s="17"/>
      <c r="E28" s="87"/>
      <c r="F28" s="89"/>
      <c r="G28" s="105"/>
      <c r="H28" s="83"/>
      <c r="I28" s="84"/>
      <c r="J28" s="75"/>
    </row>
    <row r="29" spans="4:7" ht="18.75" customHeight="1" thickBot="1">
      <c r="D29" s="77"/>
      <c r="E29" s="107">
        <v>2</v>
      </c>
      <c r="F29" s="108">
        <v>0</v>
      </c>
      <c r="G29" s="79"/>
    </row>
    <row r="30" spans="4:7" ht="18.75" customHeight="1" thickBot="1" thickTop="1">
      <c r="D30" s="78"/>
      <c r="E30" s="106"/>
      <c r="F30" s="76"/>
      <c r="G30" s="80"/>
    </row>
    <row r="31" spans="1:10" ht="18.75" customHeight="1" thickBot="1">
      <c r="A31" s="74"/>
      <c r="B31" s="81" t="s">
        <v>8</v>
      </c>
      <c r="C31" s="82"/>
      <c r="D31" s="101"/>
      <c r="E31" s="88">
        <v>2</v>
      </c>
      <c r="F31" s="90">
        <v>1</v>
      </c>
      <c r="G31" s="18"/>
      <c r="H31" s="81" t="s">
        <v>11</v>
      </c>
      <c r="I31" s="82"/>
      <c r="J31" s="75"/>
    </row>
    <row r="32" spans="1:10" ht="18.75" customHeight="1" thickBot="1" thickTop="1">
      <c r="A32" s="74"/>
      <c r="B32" s="83"/>
      <c r="C32" s="84"/>
      <c r="D32" s="100"/>
      <c r="E32" s="88"/>
      <c r="F32" s="90"/>
      <c r="H32" s="83"/>
      <c r="I32" s="84"/>
      <c r="J32" s="75"/>
    </row>
    <row r="33" ht="18.75" customHeight="1" thickBot="1"/>
    <row r="34" spans="3:8" ht="18.75" customHeight="1">
      <c r="C34" s="91" t="s">
        <v>52</v>
      </c>
      <c r="D34" s="92"/>
      <c r="E34" s="97" t="s">
        <v>8</v>
      </c>
      <c r="F34" s="97"/>
      <c r="G34" s="65"/>
      <c r="H34" s="66"/>
    </row>
    <row r="35" spans="3:8" ht="18.75" customHeight="1" thickBot="1">
      <c r="C35" s="93"/>
      <c r="D35" s="94"/>
      <c r="E35" s="98"/>
      <c r="F35" s="98"/>
      <c r="G35" s="67"/>
      <c r="H35" s="68"/>
    </row>
    <row r="36" spans="3:8" ht="18.75" customHeight="1">
      <c r="C36" s="91" t="s">
        <v>17</v>
      </c>
      <c r="D36" s="92"/>
      <c r="E36" s="97" t="s">
        <v>15</v>
      </c>
      <c r="F36" s="97"/>
      <c r="G36" s="65"/>
      <c r="H36" s="66"/>
    </row>
    <row r="37" spans="3:8" ht="18.75" customHeight="1" thickBot="1">
      <c r="C37" s="93"/>
      <c r="D37" s="94"/>
      <c r="E37" s="98"/>
      <c r="F37" s="98"/>
      <c r="G37" s="67"/>
      <c r="H37" s="68"/>
    </row>
    <row r="38" spans="3:8" ht="18.75" customHeight="1">
      <c r="C38" s="95" t="s">
        <v>18</v>
      </c>
      <c r="D38" s="96"/>
      <c r="E38" s="99" t="s">
        <v>7</v>
      </c>
      <c r="F38" s="99"/>
      <c r="G38" s="99" t="s">
        <v>11</v>
      </c>
      <c r="H38" s="96"/>
    </row>
    <row r="39" spans="3:8" ht="18.75" customHeight="1" thickBot="1">
      <c r="C39" s="93"/>
      <c r="D39" s="94"/>
      <c r="E39" s="98"/>
      <c r="F39" s="98"/>
      <c r="G39" s="98"/>
      <c r="H39" s="94"/>
    </row>
  </sheetData>
  <mergeCells count="46">
    <mergeCell ref="C38:D39"/>
    <mergeCell ref="E38:F39"/>
    <mergeCell ref="G38:H39"/>
    <mergeCell ref="C34:D35"/>
    <mergeCell ref="E34:F35"/>
    <mergeCell ref="C36:D37"/>
    <mergeCell ref="E36:F37"/>
    <mergeCell ref="H31:I32"/>
    <mergeCell ref="J31:J32"/>
    <mergeCell ref="C12:D13"/>
    <mergeCell ref="C14:D15"/>
    <mergeCell ref="C16:D17"/>
    <mergeCell ref="E12:F13"/>
    <mergeCell ref="E14:F15"/>
    <mergeCell ref="E16:F17"/>
    <mergeCell ref="G16:H17"/>
    <mergeCell ref="J27:J28"/>
    <mergeCell ref="A31:A32"/>
    <mergeCell ref="B31:C32"/>
    <mergeCell ref="E31:E32"/>
    <mergeCell ref="F31:F32"/>
    <mergeCell ref="D29:D30"/>
    <mergeCell ref="G29:G30"/>
    <mergeCell ref="E30:F30"/>
    <mergeCell ref="C23:H24"/>
    <mergeCell ref="H27:I28"/>
    <mergeCell ref="A27:A28"/>
    <mergeCell ref="B27:C28"/>
    <mergeCell ref="E27:E28"/>
    <mergeCell ref="F27:F28"/>
    <mergeCell ref="H5:I6"/>
    <mergeCell ref="C1:H2"/>
    <mergeCell ref="E5:E6"/>
    <mergeCell ref="E9:E10"/>
    <mergeCell ref="F5:F6"/>
    <mergeCell ref="F9:F10"/>
    <mergeCell ref="A5:A6"/>
    <mergeCell ref="A9:A10"/>
    <mergeCell ref="J5:J6"/>
    <mergeCell ref="J9:J10"/>
    <mergeCell ref="E8:F8"/>
    <mergeCell ref="D7:D8"/>
    <mergeCell ref="G7:G8"/>
    <mergeCell ref="B5:C6"/>
    <mergeCell ref="B9:C10"/>
    <mergeCell ref="H9:I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 </cp:lastModifiedBy>
  <cp:lastPrinted>2010-09-21T03:48:23Z</cp:lastPrinted>
  <dcterms:created xsi:type="dcterms:W3CDTF">2000-04-03T10:51:35Z</dcterms:created>
  <dcterms:modified xsi:type="dcterms:W3CDTF">2010-09-21T03:48:36Z</dcterms:modified>
  <cp:category/>
  <cp:version/>
  <cp:contentType/>
  <cp:contentStatus/>
</cp:coreProperties>
</file>