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060" windowHeight="8655" activeTab="0"/>
  </bookViews>
  <sheets>
    <sheet name="22結果" sheetId="1" r:id="rId1"/>
  </sheets>
  <definedNames>
    <definedName name="_xlnm.Print_Area" localSheetId="0">'22結果'!$A$1:$V$57</definedName>
  </definedNames>
  <calcPr fullCalcOnLoad="1"/>
</workbook>
</file>

<file path=xl/sharedStrings.xml><?xml version="1.0" encoding="utf-8"?>
<sst xmlns="http://schemas.openxmlformats.org/spreadsheetml/2006/main" count="95" uniqueCount="45">
  <si>
    <t>勝敗</t>
  </si>
  <si>
    <t>順位</t>
  </si>
  <si>
    <t>南空知地区Ｂ</t>
  </si>
  <si>
    <t>苫小牧地区Ａ</t>
  </si>
  <si>
    <t>苫小牧地区Ｂ</t>
  </si>
  <si>
    <t>Ａブロック</t>
  </si>
  <si>
    <t>Bブロック</t>
  </si>
  <si>
    <t>Cブロック</t>
  </si>
  <si>
    <t>Ｄブロック</t>
  </si>
  <si>
    <t>１位</t>
  </si>
  <si>
    <t>1の敗者</t>
  </si>
  <si>
    <t>２の敗者</t>
  </si>
  <si>
    <t>札幌地区Ａ</t>
  </si>
  <si>
    <t>南空知地区Ｃ</t>
  </si>
  <si>
    <t>函館地区Ｂ</t>
  </si>
  <si>
    <t>南空知地区Ａ</t>
  </si>
  <si>
    <t>室蘭地区Ｂ</t>
  </si>
  <si>
    <t>函館地区Ａ</t>
  </si>
  <si>
    <t>小樽地区Ｂ</t>
  </si>
  <si>
    <t>小樽地区Ａ</t>
  </si>
  <si>
    <t>札幌地区Ｂ</t>
  </si>
  <si>
    <t>室蘭地区Ａ</t>
  </si>
  <si>
    <t>予選リーグ　</t>
  </si>
  <si>
    <t>決勝トーナメント</t>
  </si>
  <si>
    <t>５－０</t>
  </si>
  <si>
    <t>２－３</t>
  </si>
  <si>
    <t>０－５</t>
  </si>
  <si>
    <t>３－２</t>
  </si>
  <si>
    <t>４－１</t>
  </si>
  <si>
    <t>１－４</t>
  </si>
  <si>
    <t>２－３</t>
  </si>
  <si>
    <t>２勝０敗</t>
  </si>
  <si>
    <t>０勝２敗</t>
  </si>
  <si>
    <t>３位</t>
  </si>
  <si>
    <t>１勝１敗</t>
  </si>
  <si>
    <t>２位</t>
  </si>
  <si>
    <t>２勝１敗</t>
  </si>
  <si>
    <t>３勝０敗</t>
  </si>
  <si>
    <t>０勝３敗</t>
  </si>
  <si>
    <t>１勝２敗</t>
  </si>
  <si>
    <t>４位</t>
  </si>
  <si>
    <t>札幌Ａ</t>
  </si>
  <si>
    <t>札幌Ｂ</t>
  </si>
  <si>
    <t>南空知Ａ</t>
  </si>
  <si>
    <t>函館Ａ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</si>
</sst>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\&quot;#,##0;&quot;\&quot;\!\-#,##0"/>
    <numFmt numFmtId="178" formatCode="&quot;\&quot;#,##0;[Red]&quot;\&quot;\!\-#,##0"/>
    <numFmt numFmtId="179" formatCode="&quot;\&quot;#,##0.00;&quot;\&quot;\!\-#,##0.00"/>
    <numFmt numFmtId="180" formatCode="&quot;\&quot;#,##0.00;[Red]&quot;\&quot;\!\-#,##0.00"/>
    <numFmt numFmtId="181" formatCode="_ &quot;\&quot;* #,##0_ ;_ &quot;\&quot;* \!\-#,##0_ ;_ &quot;\&quot;* &quot;-&quot;_ ;_ @_ "/>
    <numFmt numFmtId="182" formatCode="_ * #,##0_ ;_ * \!\-#,##0_ ;_ * &quot;-&quot;_ ;_ @_ "/>
    <numFmt numFmtId="183" formatCode="_ &quot;\&quot;* #,##0.00_ ;_ &quot;\&quot;* \!\-#,##0.00_ ;_ &quot;\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\&quot;#,##0;&quot;\&quot;&quot;\&quot;\!\-#,##0"/>
    <numFmt numFmtId="190" formatCode="&quot;\&quot;#,##0;[Red]&quot;\&quot;&quot;\&quot;\!\-#,##0"/>
    <numFmt numFmtId="191" formatCode="&quot;\&quot;#,##0.00;&quot;\&quot;&quot;\&quot;\!\-#,##0.00"/>
    <numFmt numFmtId="192" formatCode="&quot;\&quot;#,##0.00;[Red]&quot;\&quot;&quot;\&quot;\!\-#,##0.00"/>
    <numFmt numFmtId="193" formatCode="_ &quot;\&quot;* #,##0_ ;_ &quot;\&quot;* &quot;\&quot;\!\-#,##0_ ;_ &quot;\&quot;* &quot;-&quot;_ ;_ @_ "/>
    <numFmt numFmtId="194" formatCode="_ * #,##0_ ;_ * &quot;\&quot;\!\-#,##0_ ;_ * &quot;-&quot;_ ;_ @_ "/>
    <numFmt numFmtId="195" formatCode="_ &quot;\&quot;* #,##0.00_ ;_ &quot;\&quot;* &quot;\&quot;\!\-#,##0.00_ ;_ &quot;\&quot;* &quot;-&quot;??_ ;_ @_ "/>
    <numFmt numFmtId="196" formatCode="_ * #,##0.00_ ;_ * &quot;\&quot;\!\-#,##0.00_ ;_ * &quot;-&quot;??_ ;_ @_ "/>
    <numFmt numFmtId="197" formatCode="&quot;\&quot;\!\$#,##0_);&quot;\&quot;\!\(&quot;\&quot;\!\$#,##0&quot;\&quot;\!\)"/>
    <numFmt numFmtId="198" formatCode="&quot;\&quot;\!\$#,##0_);[Red]&quot;\&quot;\!\(&quot;\&quot;\!\$#,##0&quot;\&quot;\!\)"/>
    <numFmt numFmtId="199" formatCode="&quot;\&quot;\!\$#,##0.00_);&quot;\&quot;\!\(&quot;\&quot;\!\$#,##0.00&quot;\&quot;\!\)"/>
    <numFmt numFmtId="200" formatCode="&quot;\&quot;\!\$#,##0.00_);[Red]&quot;\&quot;\!\(&quot;\&quot;\!\$#,##0.00&quot;\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円&quot;"/>
    <numFmt numFmtId="211" formatCode="0&quot;円&quot;"/>
    <numFmt numFmtId="212" formatCode="m&quot;月&quot;d&quot;日&quot;;@"/>
    <numFmt numFmtId="213" formatCode="[$€-2]\ #,##0.00_);[Red]\([$€-2]\ #,##0.00\)"/>
    <numFmt numFmtId="214" formatCode="\(#,##0;[Red]&quot;△&quot;#,##0\)"/>
    <numFmt numFmtId="215" formatCode="\(#,##0\);[Red]&quot;△&quot;#,##0"/>
  </numFmts>
  <fonts count="27">
    <font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sz val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56" fontId="26" fillId="0" borderId="31" xfId="0" applyNumberFormat="1" applyFont="1" applyBorder="1" applyAlignment="1" quotePrefix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26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56" fontId="4" fillId="0" borderId="47" xfId="0" applyNumberFormat="1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26" fillId="0" borderId="46" xfId="0" applyFont="1" applyBorder="1" applyAlignment="1" quotePrefix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56" fontId="26" fillId="0" borderId="32" xfId="0" applyNumberFormat="1" applyFont="1" applyBorder="1" applyAlignment="1" quotePrefix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6" fillId="0" borderId="5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56" fontId="4" fillId="0" borderId="46" xfId="0" applyNumberFormat="1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8" fillId="0" borderId="30" xfId="0" applyFont="1" applyBorder="1" applyAlignment="1">
      <alignment horizontal="left" vertical="center"/>
    </xf>
    <xf numFmtId="56" fontId="26" fillId="0" borderId="46" xfId="0" applyNumberFormat="1" applyFont="1" applyBorder="1" applyAlignment="1" quotePrefix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505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5059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A45" sqref="A45:V45"/>
    </sheetView>
  </sheetViews>
  <sheetFormatPr defaultColWidth="2.59765625" defaultRowHeight="14.25"/>
  <cols>
    <col min="1" max="16384" width="2.59765625" style="1" customWidth="1"/>
  </cols>
  <sheetData>
    <row r="1" spans="1:22" ht="27.75" customHeight="1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13.5" customHeight="1">
      <c r="A3" s="35" t="s">
        <v>5</v>
      </c>
      <c r="B3" s="36"/>
      <c r="C3" s="36"/>
      <c r="D3" s="36"/>
      <c r="E3" s="39" t="str">
        <f>B5</f>
        <v>札幌地区Ａ</v>
      </c>
      <c r="F3" s="40"/>
      <c r="G3" s="41"/>
      <c r="H3" s="45" t="str">
        <f>B7</f>
        <v>南空知地区Ｃ</v>
      </c>
      <c r="I3" s="40"/>
      <c r="J3" s="41"/>
      <c r="K3" s="45" t="str">
        <f>B9</f>
        <v>函館地区Ｂ</v>
      </c>
      <c r="L3" s="40"/>
      <c r="M3" s="89"/>
      <c r="N3" s="97" t="s">
        <v>0</v>
      </c>
      <c r="O3" s="74"/>
      <c r="P3" s="91"/>
      <c r="Q3" s="73" t="s">
        <v>1</v>
      </c>
      <c r="R3" s="74"/>
      <c r="S3" s="75"/>
      <c r="AA3" s="3"/>
    </row>
    <row r="4" spans="1:27" ht="13.5" customHeight="1" thickBot="1">
      <c r="A4" s="94"/>
      <c r="B4" s="95"/>
      <c r="C4" s="95"/>
      <c r="D4" s="95"/>
      <c r="E4" s="54"/>
      <c r="F4" s="55"/>
      <c r="G4" s="56"/>
      <c r="H4" s="57"/>
      <c r="I4" s="55"/>
      <c r="J4" s="56"/>
      <c r="K4" s="57"/>
      <c r="L4" s="55"/>
      <c r="M4" s="96"/>
      <c r="N4" s="98"/>
      <c r="O4" s="77"/>
      <c r="P4" s="99"/>
      <c r="Q4" s="76"/>
      <c r="R4" s="77"/>
      <c r="S4" s="78"/>
      <c r="AA4" s="3"/>
    </row>
    <row r="5" spans="1:27" ht="13.5" customHeight="1">
      <c r="A5" s="26">
        <v>1</v>
      </c>
      <c r="B5" s="122" t="s">
        <v>12</v>
      </c>
      <c r="C5" s="123"/>
      <c r="D5" s="123"/>
      <c r="E5" s="28"/>
      <c r="F5" s="29"/>
      <c r="G5" s="29"/>
      <c r="H5" s="33" t="s">
        <v>24</v>
      </c>
      <c r="I5" s="33"/>
      <c r="J5" s="33"/>
      <c r="K5" s="33" t="s">
        <v>24</v>
      </c>
      <c r="L5" s="33"/>
      <c r="M5" s="93"/>
      <c r="N5" s="100" t="s">
        <v>31</v>
      </c>
      <c r="O5" s="101"/>
      <c r="P5" s="102"/>
      <c r="Q5" s="103" t="s">
        <v>9</v>
      </c>
      <c r="R5" s="101"/>
      <c r="S5" s="104"/>
      <c r="AA5" s="3"/>
    </row>
    <row r="6" spans="1:27" ht="13.5" customHeight="1">
      <c r="A6" s="27"/>
      <c r="B6" s="120"/>
      <c r="C6" s="121"/>
      <c r="D6" s="121"/>
      <c r="E6" s="30"/>
      <c r="F6" s="31"/>
      <c r="G6" s="31"/>
      <c r="H6" s="34"/>
      <c r="I6" s="34"/>
      <c r="J6" s="34"/>
      <c r="K6" s="34"/>
      <c r="L6" s="34"/>
      <c r="M6" s="88"/>
      <c r="N6" s="62"/>
      <c r="O6" s="63"/>
      <c r="P6" s="64"/>
      <c r="Q6" s="79"/>
      <c r="R6" s="63"/>
      <c r="S6" s="80"/>
      <c r="AA6" s="3"/>
    </row>
    <row r="7" spans="1:27" ht="13.5" customHeight="1">
      <c r="A7" s="118">
        <v>2</v>
      </c>
      <c r="B7" s="122" t="s">
        <v>13</v>
      </c>
      <c r="C7" s="123"/>
      <c r="D7" s="123"/>
      <c r="E7" s="58" t="s">
        <v>26</v>
      </c>
      <c r="F7" s="34"/>
      <c r="G7" s="34"/>
      <c r="H7" s="116"/>
      <c r="I7" s="116"/>
      <c r="J7" s="116"/>
      <c r="K7" s="87" t="s">
        <v>25</v>
      </c>
      <c r="L7" s="34"/>
      <c r="M7" s="88"/>
      <c r="N7" s="59" t="s">
        <v>32</v>
      </c>
      <c r="O7" s="60"/>
      <c r="P7" s="61"/>
      <c r="Q7" s="69" t="s">
        <v>33</v>
      </c>
      <c r="R7" s="60"/>
      <c r="S7" s="70"/>
      <c r="AA7" s="3"/>
    </row>
    <row r="8" spans="1:27" ht="13.5" customHeight="1">
      <c r="A8" s="27"/>
      <c r="B8" s="49"/>
      <c r="C8" s="50"/>
      <c r="D8" s="50"/>
      <c r="E8" s="58"/>
      <c r="F8" s="34"/>
      <c r="G8" s="34"/>
      <c r="H8" s="116"/>
      <c r="I8" s="116"/>
      <c r="J8" s="116"/>
      <c r="K8" s="34"/>
      <c r="L8" s="34"/>
      <c r="M8" s="88"/>
      <c r="N8" s="62"/>
      <c r="O8" s="63"/>
      <c r="P8" s="64"/>
      <c r="Q8" s="79"/>
      <c r="R8" s="63"/>
      <c r="S8" s="80"/>
      <c r="AA8" s="3"/>
    </row>
    <row r="9" spans="1:27" ht="13.5" customHeight="1">
      <c r="A9" s="118">
        <v>3</v>
      </c>
      <c r="B9" s="122" t="s">
        <v>14</v>
      </c>
      <c r="C9" s="123"/>
      <c r="D9" s="123"/>
      <c r="E9" s="58" t="s">
        <v>26</v>
      </c>
      <c r="F9" s="34"/>
      <c r="G9" s="34"/>
      <c r="H9" s="87" t="s">
        <v>27</v>
      </c>
      <c r="I9" s="34"/>
      <c r="J9" s="34"/>
      <c r="K9" s="31"/>
      <c r="L9" s="31"/>
      <c r="M9" s="51"/>
      <c r="N9" s="65" t="s">
        <v>34</v>
      </c>
      <c r="O9" s="60"/>
      <c r="P9" s="61"/>
      <c r="Q9" s="69" t="s">
        <v>35</v>
      </c>
      <c r="R9" s="60"/>
      <c r="S9" s="70"/>
      <c r="AA9" s="3"/>
    </row>
    <row r="10" spans="1:27" ht="13.5" customHeight="1" thickBot="1">
      <c r="A10" s="119"/>
      <c r="B10" s="126"/>
      <c r="C10" s="127"/>
      <c r="D10" s="127"/>
      <c r="E10" s="85"/>
      <c r="F10" s="86"/>
      <c r="G10" s="86"/>
      <c r="H10" s="86"/>
      <c r="I10" s="86"/>
      <c r="J10" s="86"/>
      <c r="K10" s="52"/>
      <c r="L10" s="52"/>
      <c r="M10" s="53"/>
      <c r="N10" s="66"/>
      <c r="O10" s="67"/>
      <c r="P10" s="68"/>
      <c r="Q10" s="71"/>
      <c r="R10" s="67"/>
      <c r="S10" s="72"/>
      <c r="AA10" s="3"/>
    </row>
    <row r="11" ht="13.5" customHeight="1"/>
    <row r="12" ht="13.5" customHeight="1" thickBot="1"/>
    <row r="13" spans="1:19" ht="13.5" customHeight="1">
      <c r="A13" s="35" t="s">
        <v>6</v>
      </c>
      <c r="B13" s="36"/>
      <c r="C13" s="36"/>
      <c r="D13" s="36"/>
      <c r="E13" s="39" t="str">
        <f>B15</f>
        <v>南空知地区Ａ</v>
      </c>
      <c r="F13" s="40"/>
      <c r="G13" s="41"/>
      <c r="H13" s="45" t="str">
        <f>B17</f>
        <v>苫小牧地区Ｂ</v>
      </c>
      <c r="I13" s="40"/>
      <c r="J13" s="41"/>
      <c r="K13" s="45" t="str">
        <f>B19</f>
        <v>室蘭地区Ｂ</v>
      </c>
      <c r="L13" s="40"/>
      <c r="M13" s="89"/>
      <c r="N13" s="74" t="s">
        <v>0</v>
      </c>
      <c r="O13" s="74"/>
      <c r="P13" s="91"/>
      <c r="Q13" s="73" t="s">
        <v>1</v>
      </c>
      <c r="R13" s="74"/>
      <c r="S13" s="75"/>
    </row>
    <row r="14" spans="1:19" ht="13.5" customHeight="1" thickBot="1">
      <c r="A14" s="94"/>
      <c r="B14" s="95"/>
      <c r="C14" s="95"/>
      <c r="D14" s="95"/>
      <c r="E14" s="54"/>
      <c r="F14" s="55"/>
      <c r="G14" s="56"/>
      <c r="H14" s="57"/>
      <c r="I14" s="55"/>
      <c r="J14" s="56"/>
      <c r="K14" s="57"/>
      <c r="L14" s="55"/>
      <c r="M14" s="96"/>
      <c r="N14" s="77"/>
      <c r="O14" s="77"/>
      <c r="P14" s="99"/>
      <c r="Q14" s="76"/>
      <c r="R14" s="77"/>
      <c r="S14" s="78"/>
    </row>
    <row r="15" spans="1:19" ht="13.5" customHeight="1">
      <c r="A15" s="26">
        <v>4</v>
      </c>
      <c r="B15" s="120" t="s">
        <v>15</v>
      </c>
      <c r="C15" s="121"/>
      <c r="D15" s="124"/>
      <c r="E15" s="28"/>
      <c r="F15" s="29"/>
      <c r="G15" s="29"/>
      <c r="H15" s="33" t="s">
        <v>24</v>
      </c>
      <c r="I15" s="33"/>
      <c r="J15" s="33"/>
      <c r="K15" s="32" t="s">
        <v>28</v>
      </c>
      <c r="L15" s="33"/>
      <c r="M15" s="93"/>
      <c r="N15" s="100" t="s">
        <v>31</v>
      </c>
      <c r="O15" s="101"/>
      <c r="P15" s="102"/>
      <c r="Q15" s="103" t="s">
        <v>9</v>
      </c>
      <c r="R15" s="101"/>
      <c r="S15" s="104"/>
    </row>
    <row r="16" spans="1:19" ht="13.5" customHeight="1">
      <c r="A16" s="27"/>
      <c r="B16" s="49"/>
      <c r="C16" s="50"/>
      <c r="D16" s="125"/>
      <c r="E16" s="30"/>
      <c r="F16" s="31"/>
      <c r="G16" s="31"/>
      <c r="H16" s="34"/>
      <c r="I16" s="34"/>
      <c r="J16" s="34"/>
      <c r="K16" s="34"/>
      <c r="L16" s="34"/>
      <c r="M16" s="88"/>
      <c r="N16" s="62"/>
      <c r="O16" s="63"/>
      <c r="P16" s="64"/>
      <c r="Q16" s="79"/>
      <c r="R16" s="63"/>
      <c r="S16" s="80"/>
    </row>
    <row r="17" spans="1:19" ht="13.5" customHeight="1">
      <c r="A17" s="118">
        <v>5</v>
      </c>
      <c r="B17" s="122" t="s">
        <v>4</v>
      </c>
      <c r="C17" s="123"/>
      <c r="D17" s="130"/>
      <c r="E17" s="58" t="s">
        <v>26</v>
      </c>
      <c r="F17" s="34"/>
      <c r="G17" s="34"/>
      <c r="H17" s="116"/>
      <c r="I17" s="116"/>
      <c r="J17" s="116"/>
      <c r="K17" s="87" t="s">
        <v>25</v>
      </c>
      <c r="L17" s="34"/>
      <c r="M17" s="88"/>
      <c r="N17" s="59" t="s">
        <v>32</v>
      </c>
      <c r="O17" s="60"/>
      <c r="P17" s="61"/>
      <c r="Q17" s="69" t="s">
        <v>33</v>
      </c>
      <c r="R17" s="60"/>
      <c r="S17" s="70"/>
    </row>
    <row r="18" spans="1:19" ht="13.5" customHeight="1">
      <c r="A18" s="27"/>
      <c r="B18" s="49"/>
      <c r="C18" s="50"/>
      <c r="D18" s="125"/>
      <c r="E18" s="58"/>
      <c r="F18" s="34"/>
      <c r="G18" s="34"/>
      <c r="H18" s="116"/>
      <c r="I18" s="116"/>
      <c r="J18" s="116"/>
      <c r="K18" s="34"/>
      <c r="L18" s="34"/>
      <c r="M18" s="88"/>
      <c r="N18" s="62"/>
      <c r="O18" s="63"/>
      <c r="P18" s="64"/>
      <c r="Q18" s="79"/>
      <c r="R18" s="63"/>
      <c r="S18" s="80"/>
    </row>
    <row r="19" spans="1:19" ht="13.5" customHeight="1">
      <c r="A19" s="118">
        <v>6</v>
      </c>
      <c r="B19" s="122" t="s">
        <v>16</v>
      </c>
      <c r="C19" s="123"/>
      <c r="D19" s="128"/>
      <c r="E19" s="84" t="s">
        <v>29</v>
      </c>
      <c r="F19" s="34"/>
      <c r="G19" s="34"/>
      <c r="H19" s="87" t="s">
        <v>27</v>
      </c>
      <c r="I19" s="34"/>
      <c r="J19" s="34"/>
      <c r="K19" s="31"/>
      <c r="L19" s="31"/>
      <c r="M19" s="51"/>
      <c r="N19" s="65" t="s">
        <v>34</v>
      </c>
      <c r="O19" s="60"/>
      <c r="P19" s="61"/>
      <c r="Q19" s="69" t="s">
        <v>35</v>
      </c>
      <c r="R19" s="60"/>
      <c r="S19" s="70"/>
    </row>
    <row r="20" spans="1:19" ht="13.5" customHeight="1" thickBot="1">
      <c r="A20" s="119"/>
      <c r="B20" s="126"/>
      <c r="C20" s="127"/>
      <c r="D20" s="129"/>
      <c r="E20" s="85"/>
      <c r="F20" s="86"/>
      <c r="G20" s="86"/>
      <c r="H20" s="86"/>
      <c r="I20" s="86"/>
      <c r="J20" s="86"/>
      <c r="K20" s="52"/>
      <c r="L20" s="52"/>
      <c r="M20" s="53"/>
      <c r="N20" s="66"/>
      <c r="O20" s="67"/>
      <c r="P20" s="68"/>
      <c r="Q20" s="71"/>
      <c r="R20" s="67"/>
      <c r="S20" s="72"/>
    </row>
    <row r="21" ht="13.5" customHeight="1"/>
    <row r="22" ht="13.5" customHeight="1" thickBot="1"/>
    <row r="23" spans="1:19" ht="13.5" customHeight="1">
      <c r="A23" s="35" t="s">
        <v>7</v>
      </c>
      <c r="B23" s="36"/>
      <c r="C23" s="36"/>
      <c r="D23" s="36"/>
      <c r="E23" s="39" t="str">
        <f>B25</f>
        <v>函館地区Ａ</v>
      </c>
      <c r="F23" s="40"/>
      <c r="G23" s="41"/>
      <c r="H23" s="45" t="str">
        <f>B27</f>
        <v>小樽地区Ｂ</v>
      </c>
      <c r="I23" s="40"/>
      <c r="J23" s="41"/>
      <c r="K23" s="45" t="str">
        <f>B29</f>
        <v>苫小牧地区Ａ</v>
      </c>
      <c r="L23" s="40"/>
      <c r="M23" s="89"/>
      <c r="N23" s="74" t="s">
        <v>0</v>
      </c>
      <c r="O23" s="74"/>
      <c r="P23" s="91"/>
      <c r="Q23" s="73" t="s">
        <v>1</v>
      </c>
      <c r="R23" s="74"/>
      <c r="S23" s="75"/>
    </row>
    <row r="24" spans="1:19" ht="13.5" customHeight="1" thickBot="1">
      <c r="A24" s="37"/>
      <c r="B24" s="38"/>
      <c r="C24" s="38"/>
      <c r="D24" s="38"/>
      <c r="E24" s="42"/>
      <c r="F24" s="43"/>
      <c r="G24" s="44"/>
      <c r="H24" s="46"/>
      <c r="I24" s="43"/>
      <c r="J24" s="44"/>
      <c r="K24" s="46"/>
      <c r="L24" s="43"/>
      <c r="M24" s="90"/>
      <c r="N24" s="82"/>
      <c r="O24" s="82"/>
      <c r="P24" s="92"/>
      <c r="Q24" s="81"/>
      <c r="R24" s="82"/>
      <c r="S24" s="83"/>
    </row>
    <row r="25" spans="1:19" ht="13.5" customHeight="1">
      <c r="A25" s="26">
        <v>7</v>
      </c>
      <c r="B25" s="47" t="s">
        <v>17</v>
      </c>
      <c r="C25" s="48"/>
      <c r="D25" s="48"/>
      <c r="E25" s="28"/>
      <c r="F25" s="29"/>
      <c r="G25" s="29"/>
      <c r="H25" s="32" t="s">
        <v>27</v>
      </c>
      <c r="I25" s="33"/>
      <c r="J25" s="33"/>
      <c r="K25" s="32" t="s">
        <v>27</v>
      </c>
      <c r="L25" s="33"/>
      <c r="M25" s="93"/>
      <c r="N25" s="100" t="s">
        <v>31</v>
      </c>
      <c r="O25" s="101"/>
      <c r="P25" s="102"/>
      <c r="Q25" s="103" t="s">
        <v>9</v>
      </c>
      <c r="R25" s="101"/>
      <c r="S25" s="104"/>
    </row>
    <row r="26" spans="1:19" ht="13.5" customHeight="1">
      <c r="A26" s="27"/>
      <c r="B26" s="49"/>
      <c r="C26" s="50"/>
      <c r="D26" s="50"/>
      <c r="E26" s="30"/>
      <c r="F26" s="31"/>
      <c r="G26" s="31"/>
      <c r="H26" s="34"/>
      <c r="I26" s="34"/>
      <c r="J26" s="34"/>
      <c r="K26" s="34"/>
      <c r="L26" s="34"/>
      <c r="M26" s="88"/>
      <c r="N26" s="62"/>
      <c r="O26" s="63"/>
      <c r="P26" s="64"/>
      <c r="Q26" s="79"/>
      <c r="R26" s="63"/>
      <c r="S26" s="80"/>
    </row>
    <row r="27" spans="1:19" ht="13.5" customHeight="1">
      <c r="A27" s="118">
        <v>8</v>
      </c>
      <c r="B27" s="122" t="s">
        <v>18</v>
      </c>
      <c r="C27" s="123"/>
      <c r="D27" s="123"/>
      <c r="E27" s="117" t="s">
        <v>25</v>
      </c>
      <c r="F27" s="34"/>
      <c r="G27" s="34"/>
      <c r="H27" s="116"/>
      <c r="I27" s="116"/>
      <c r="J27" s="116"/>
      <c r="K27" s="87" t="s">
        <v>25</v>
      </c>
      <c r="L27" s="34"/>
      <c r="M27" s="88"/>
      <c r="N27" s="59" t="s">
        <v>32</v>
      </c>
      <c r="O27" s="60"/>
      <c r="P27" s="61"/>
      <c r="Q27" s="69" t="s">
        <v>33</v>
      </c>
      <c r="R27" s="60"/>
      <c r="S27" s="70"/>
    </row>
    <row r="28" spans="1:19" ht="13.5" customHeight="1">
      <c r="A28" s="27"/>
      <c r="B28" s="49"/>
      <c r="C28" s="50"/>
      <c r="D28" s="50"/>
      <c r="E28" s="58"/>
      <c r="F28" s="34"/>
      <c r="G28" s="34"/>
      <c r="H28" s="116"/>
      <c r="I28" s="116"/>
      <c r="J28" s="116"/>
      <c r="K28" s="34"/>
      <c r="L28" s="34"/>
      <c r="M28" s="88"/>
      <c r="N28" s="62"/>
      <c r="O28" s="63"/>
      <c r="P28" s="64"/>
      <c r="Q28" s="79"/>
      <c r="R28" s="63"/>
      <c r="S28" s="80"/>
    </row>
    <row r="29" spans="1:19" ht="13.5" customHeight="1">
      <c r="A29" s="118">
        <v>9</v>
      </c>
      <c r="B29" s="122" t="s">
        <v>3</v>
      </c>
      <c r="C29" s="123"/>
      <c r="D29" s="123"/>
      <c r="E29" s="117" t="s">
        <v>25</v>
      </c>
      <c r="F29" s="34"/>
      <c r="G29" s="34"/>
      <c r="H29" s="87" t="s">
        <v>27</v>
      </c>
      <c r="I29" s="34"/>
      <c r="J29" s="34"/>
      <c r="K29" s="31"/>
      <c r="L29" s="31"/>
      <c r="M29" s="51"/>
      <c r="N29" s="65" t="s">
        <v>34</v>
      </c>
      <c r="O29" s="60"/>
      <c r="P29" s="61"/>
      <c r="Q29" s="69" t="s">
        <v>35</v>
      </c>
      <c r="R29" s="60"/>
      <c r="S29" s="70"/>
    </row>
    <row r="30" spans="1:19" ht="13.5" customHeight="1" thickBot="1">
      <c r="A30" s="119"/>
      <c r="B30" s="126"/>
      <c r="C30" s="127"/>
      <c r="D30" s="127"/>
      <c r="E30" s="85"/>
      <c r="F30" s="86"/>
      <c r="G30" s="86"/>
      <c r="H30" s="86"/>
      <c r="I30" s="86"/>
      <c r="J30" s="86"/>
      <c r="K30" s="52"/>
      <c r="L30" s="52"/>
      <c r="M30" s="53"/>
      <c r="N30" s="66"/>
      <c r="O30" s="67"/>
      <c r="P30" s="68"/>
      <c r="Q30" s="71"/>
      <c r="R30" s="67"/>
      <c r="S30" s="72"/>
    </row>
    <row r="31" ht="13.5" customHeight="1"/>
    <row r="32" ht="13.5" customHeight="1" thickBot="1"/>
    <row r="33" spans="1:22" ht="13.5" customHeight="1">
      <c r="A33" s="35" t="s">
        <v>8</v>
      </c>
      <c r="B33" s="36"/>
      <c r="C33" s="36"/>
      <c r="D33" s="36"/>
      <c r="E33" s="39" t="str">
        <f>B35</f>
        <v>小樽地区Ａ</v>
      </c>
      <c r="F33" s="40"/>
      <c r="G33" s="41"/>
      <c r="H33" s="45" t="str">
        <f>B37</f>
        <v>札幌地区Ｂ</v>
      </c>
      <c r="I33" s="40"/>
      <c r="J33" s="41"/>
      <c r="K33" s="45" t="str">
        <f>B39</f>
        <v>南空知地区Ｂ</v>
      </c>
      <c r="L33" s="40"/>
      <c r="M33" s="41"/>
      <c r="N33" s="45" t="str">
        <f>B41</f>
        <v>室蘭地区Ａ</v>
      </c>
      <c r="O33" s="40"/>
      <c r="P33" s="89"/>
      <c r="Q33" s="74" t="s">
        <v>0</v>
      </c>
      <c r="R33" s="74"/>
      <c r="S33" s="91"/>
      <c r="T33" s="73" t="s">
        <v>1</v>
      </c>
      <c r="U33" s="74"/>
      <c r="V33" s="75"/>
    </row>
    <row r="34" spans="1:22" ht="13.5" customHeight="1" thickBot="1">
      <c r="A34" s="37"/>
      <c r="B34" s="38"/>
      <c r="C34" s="38"/>
      <c r="D34" s="38"/>
      <c r="E34" s="42"/>
      <c r="F34" s="43"/>
      <c r="G34" s="44"/>
      <c r="H34" s="46"/>
      <c r="I34" s="43"/>
      <c r="J34" s="44"/>
      <c r="K34" s="46"/>
      <c r="L34" s="43"/>
      <c r="M34" s="44"/>
      <c r="N34" s="46"/>
      <c r="O34" s="43"/>
      <c r="P34" s="90"/>
      <c r="Q34" s="82"/>
      <c r="R34" s="82"/>
      <c r="S34" s="92"/>
      <c r="T34" s="81"/>
      <c r="U34" s="82"/>
      <c r="V34" s="83"/>
    </row>
    <row r="35" spans="1:22" ht="13.5" customHeight="1">
      <c r="A35" s="26">
        <v>10</v>
      </c>
      <c r="B35" s="47" t="s">
        <v>19</v>
      </c>
      <c r="C35" s="48"/>
      <c r="D35" s="48"/>
      <c r="E35" s="28"/>
      <c r="F35" s="29"/>
      <c r="G35" s="29"/>
      <c r="H35" s="32" t="s">
        <v>30</v>
      </c>
      <c r="I35" s="33"/>
      <c r="J35" s="33"/>
      <c r="K35" s="32" t="s">
        <v>27</v>
      </c>
      <c r="L35" s="33"/>
      <c r="M35" s="33"/>
      <c r="N35" s="32" t="s">
        <v>27</v>
      </c>
      <c r="O35" s="33"/>
      <c r="P35" s="93"/>
      <c r="Q35" s="115" t="s">
        <v>36</v>
      </c>
      <c r="R35" s="111"/>
      <c r="S35" s="111"/>
      <c r="T35" s="111" t="s">
        <v>9</v>
      </c>
      <c r="U35" s="111"/>
      <c r="V35" s="112"/>
    </row>
    <row r="36" spans="1:22" ht="13.5" customHeight="1">
      <c r="A36" s="27"/>
      <c r="B36" s="49"/>
      <c r="C36" s="50"/>
      <c r="D36" s="50"/>
      <c r="E36" s="30"/>
      <c r="F36" s="31"/>
      <c r="G36" s="31"/>
      <c r="H36" s="34"/>
      <c r="I36" s="34"/>
      <c r="J36" s="34"/>
      <c r="K36" s="34"/>
      <c r="L36" s="34"/>
      <c r="M36" s="34"/>
      <c r="N36" s="34"/>
      <c r="O36" s="34"/>
      <c r="P36" s="88"/>
      <c r="Q36" s="106"/>
      <c r="R36" s="107"/>
      <c r="S36" s="107"/>
      <c r="T36" s="107"/>
      <c r="U36" s="107"/>
      <c r="V36" s="108"/>
    </row>
    <row r="37" spans="1:22" ht="13.5" customHeight="1">
      <c r="A37" s="118">
        <v>11</v>
      </c>
      <c r="B37" s="120" t="s">
        <v>20</v>
      </c>
      <c r="C37" s="121"/>
      <c r="D37" s="121"/>
      <c r="E37" s="117" t="s">
        <v>27</v>
      </c>
      <c r="F37" s="34"/>
      <c r="G37" s="34"/>
      <c r="H37" s="116"/>
      <c r="I37" s="116"/>
      <c r="J37" s="116"/>
      <c r="K37" s="87" t="s">
        <v>24</v>
      </c>
      <c r="L37" s="34"/>
      <c r="M37" s="34"/>
      <c r="N37" s="87" t="s">
        <v>27</v>
      </c>
      <c r="O37" s="34"/>
      <c r="P37" s="88"/>
      <c r="Q37" s="106" t="s">
        <v>37</v>
      </c>
      <c r="R37" s="107"/>
      <c r="S37" s="107"/>
      <c r="T37" s="107" t="s">
        <v>33</v>
      </c>
      <c r="U37" s="107"/>
      <c r="V37" s="108"/>
    </row>
    <row r="38" spans="1:22" ht="13.5" customHeight="1">
      <c r="A38" s="27"/>
      <c r="B38" s="49"/>
      <c r="C38" s="50"/>
      <c r="D38" s="50"/>
      <c r="E38" s="58"/>
      <c r="F38" s="34"/>
      <c r="G38" s="34"/>
      <c r="H38" s="116"/>
      <c r="I38" s="116"/>
      <c r="J38" s="116"/>
      <c r="K38" s="34"/>
      <c r="L38" s="34"/>
      <c r="M38" s="34"/>
      <c r="N38" s="34"/>
      <c r="O38" s="34"/>
      <c r="P38" s="88"/>
      <c r="Q38" s="106"/>
      <c r="R38" s="107"/>
      <c r="S38" s="107"/>
      <c r="T38" s="107"/>
      <c r="U38" s="107"/>
      <c r="V38" s="108"/>
    </row>
    <row r="39" spans="1:22" ht="13.5" customHeight="1">
      <c r="A39" s="118">
        <v>12</v>
      </c>
      <c r="B39" s="122" t="s">
        <v>2</v>
      </c>
      <c r="C39" s="123"/>
      <c r="D39" s="123"/>
      <c r="E39" s="117" t="s">
        <v>25</v>
      </c>
      <c r="F39" s="34"/>
      <c r="G39" s="34"/>
      <c r="H39" s="87" t="s">
        <v>26</v>
      </c>
      <c r="I39" s="34"/>
      <c r="J39" s="34"/>
      <c r="K39" s="31"/>
      <c r="L39" s="31"/>
      <c r="M39" s="31"/>
      <c r="N39" s="87" t="s">
        <v>25</v>
      </c>
      <c r="O39" s="34"/>
      <c r="P39" s="88"/>
      <c r="Q39" s="113" t="s">
        <v>38</v>
      </c>
      <c r="R39" s="107"/>
      <c r="S39" s="107"/>
      <c r="T39" s="107" t="s">
        <v>40</v>
      </c>
      <c r="U39" s="107"/>
      <c r="V39" s="108"/>
    </row>
    <row r="40" spans="1:22" ht="13.5" customHeight="1">
      <c r="A40" s="27"/>
      <c r="B40" s="49"/>
      <c r="C40" s="50"/>
      <c r="D40" s="50"/>
      <c r="E40" s="58"/>
      <c r="F40" s="34"/>
      <c r="G40" s="34"/>
      <c r="H40" s="34"/>
      <c r="I40" s="34"/>
      <c r="J40" s="34"/>
      <c r="K40" s="31"/>
      <c r="L40" s="31"/>
      <c r="M40" s="31"/>
      <c r="N40" s="34"/>
      <c r="O40" s="34"/>
      <c r="P40" s="88"/>
      <c r="Q40" s="106"/>
      <c r="R40" s="107"/>
      <c r="S40" s="107"/>
      <c r="T40" s="107"/>
      <c r="U40" s="107"/>
      <c r="V40" s="108"/>
    </row>
    <row r="41" spans="1:22" ht="13.5" customHeight="1">
      <c r="A41" s="118">
        <v>13</v>
      </c>
      <c r="B41" s="122" t="s">
        <v>21</v>
      </c>
      <c r="C41" s="123"/>
      <c r="D41" s="123"/>
      <c r="E41" s="117" t="s">
        <v>25</v>
      </c>
      <c r="F41" s="34"/>
      <c r="G41" s="34"/>
      <c r="H41" s="87" t="s">
        <v>25</v>
      </c>
      <c r="I41" s="34"/>
      <c r="J41" s="34"/>
      <c r="K41" s="87" t="s">
        <v>27</v>
      </c>
      <c r="L41" s="34"/>
      <c r="M41" s="34"/>
      <c r="N41" s="31"/>
      <c r="O41" s="31"/>
      <c r="P41" s="51"/>
      <c r="Q41" s="113" t="s">
        <v>39</v>
      </c>
      <c r="R41" s="107"/>
      <c r="S41" s="107"/>
      <c r="T41" s="107" t="s">
        <v>33</v>
      </c>
      <c r="U41" s="107"/>
      <c r="V41" s="108"/>
    </row>
    <row r="42" spans="1:22" ht="13.5" customHeight="1" thickBot="1">
      <c r="A42" s="119"/>
      <c r="B42" s="126"/>
      <c r="C42" s="127"/>
      <c r="D42" s="127"/>
      <c r="E42" s="85"/>
      <c r="F42" s="86"/>
      <c r="G42" s="86"/>
      <c r="H42" s="86"/>
      <c r="I42" s="86"/>
      <c r="J42" s="86"/>
      <c r="K42" s="86"/>
      <c r="L42" s="86"/>
      <c r="M42" s="86"/>
      <c r="N42" s="52"/>
      <c r="O42" s="52"/>
      <c r="P42" s="53"/>
      <c r="Q42" s="114"/>
      <c r="R42" s="109"/>
      <c r="S42" s="109"/>
      <c r="T42" s="109"/>
      <c r="U42" s="109"/>
      <c r="V42" s="110"/>
    </row>
    <row r="43" ht="16.5" customHeight="1"/>
    <row r="44" ht="16.5" customHeight="1"/>
    <row r="45" spans="1:22" ht="27.75" customHeight="1">
      <c r="A45" s="105" t="s">
        <v>23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ht="17.25" customHeight="1"/>
    <row r="47" spans="1:22" ht="17.25" customHeight="1" thickBot="1">
      <c r="A47" s="135" t="s">
        <v>41</v>
      </c>
      <c r="B47" s="136"/>
      <c r="C47" s="136"/>
      <c r="D47" s="137"/>
      <c r="E47" s="141" t="s">
        <v>9</v>
      </c>
      <c r="F47" s="142"/>
      <c r="G47" s="14"/>
      <c r="H47" s="12"/>
      <c r="I47" s="20">
        <v>3</v>
      </c>
      <c r="N47" s="20">
        <v>3</v>
      </c>
      <c r="O47" s="12"/>
      <c r="P47" s="13"/>
      <c r="Q47" s="141" t="s">
        <v>9</v>
      </c>
      <c r="R47" s="142"/>
      <c r="S47" s="135" t="s">
        <v>42</v>
      </c>
      <c r="T47" s="136"/>
      <c r="U47" s="136"/>
      <c r="V47" s="137"/>
    </row>
    <row r="48" spans="1:22" ht="17.25" customHeight="1" thickTop="1">
      <c r="A48" s="138"/>
      <c r="B48" s="139"/>
      <c r="C48" s="139"/>
      <c r="D48" s="140"/>
      <c r="E48" s="143"/>
      <c r="F48" s="144"/>
      <c r="H48" s="17"/>
      <c r="I48" s="20"/>
      <c r="J48" s="3"/>
      <c r="K48" s="3"/>
      <c r="L48" s="15"/>
      <c r="N48" s="20"/>
      <c r="O48" s="18"/>
      <c r="Q48" s="143"/>
      <c r="R48" s="144"/>
      <c r="S48" s="138"/>
      <c r="T48" s="139"/>
      <c r="U48" s="139"/>
      <c r="V48" s="140"/>
    </row>
    <row r="49" spans="1:22" ht="17.25" customHeight="1" thickBot="1">
      <c r="A49" s="11"/>
      <c r="B49" s="11"/>
      <c r="C49" s="11"/>
      <c r="D49" s="11"/>
      <c r="H49" s="145"/>
      <c r="I49" s="16"/>
      <c r="J49" s="22">
        <v>3</v>
      </c>
      <c r="K49" s="23"/>
      <c r="L49" s="24">
        <v>0</v>
      </c>
      <c r="M49" s="25"/>
      <c r="N49" s="19"/>
      <c r="O49" s="145"/>
      <c r="S49" s="11"/>
      <c r="T49" s="11"/>
      <c r="U49" s="11"/>
      <c r="V49" s="11"/>
    </row>
    <row r="50" spans="1:22" ht="17.25" customHeight="1" thickTop="1">
      <c r="A50" s="11"/>
      <c r="B50" s="11"/>
      <c r="C50" s="11"/>
      <c r="D50" s="11"/>
      <c r="H50" s="148"/>
      <c r="I50" s="9"/>
      <c r="J50" s="9"/>
      <c r="K50" s="145"/>
      <c r="L50" s="147"/>
      <c r="M50" s="9"/>
      <c r="N50" s="10"/>
      <c r="O50" s="146"/>
      <c r="S50" s="11"/>
      <c r="T50" s="11"/>
      <c r="U50" s="11"/>
      <c r="V50" s="11"/>
    </row>
    <row r="51" spans="1:22" ht="17.25" customHeight="1">
      <c r="A51" s="135" t="s">
        <v>43</v>
      </c>
      <c r="B51" s="136"/>
      <c r="C51" s="136"/>
      <c r="D51" s="137"/>
      <c r="E51" s="141" t="s">
        <v>9</v>
      </c>
      <c r="F51" s="142"/>
      <c r="G51" s="4"/>
      <c r="H51" s="7"/>
      <c r="I51" s="20">
        <v>0</v>
      </c>
      <c r="N51" s="21">
        <v>1</v>
      </c>
      <c r="O51" s="4"/>
      <c r="P51" s="7"/>
      <c r="Q51" s="141" t="s">
        <v>9</v>
      </c>
      <c r="R51" s="142"/>
      <c r="S51" s="135" t="s">
        <v>44</v>
      </c>
      <c r="T51" s="136"/>
      <c r="U51" s="136"/>
      <c r="V51" s="137"/>
    </row>
    <row r="52" spans="1:22" ht="17.25" customHeight="1">
      <c r="A52" s="138"/>
      <c r="B52" s="139"/>
      <c r="C52" s="139"/>
      <c r="D52" s="140"/>
      <c r="E52" s="143"/>
      <c r="F52" s="144"/>
      <c r="I52" s="20"/>
      <c r="N52" s="21"/>
      <c r="Q52" s="143"/>
      <c r="R52" s="144"/>
      <c r="S52" s="138"/>
      <c r="T52" s="139"/>
      <c r="U52" s="139"/>
      <c r="V52" s="140"/>
    </row>
    <row r="53" ht="17.25" customHeight="1"/>
    <row r="54" spans="1:22" ht="17.25" customHeight="1">
      <c r="A54" s="5"/>
      <c r="B54" s="5"/>
      <c r="C54" s="5"/>
      <c r="D54" s="5"/>
      <c r="E54" s="5"/>
      <c r="F54" s="5"/>
      <c r="L54" s="15"/>
      <c r="Q54" s="5"/>
      <c r="R54" s="5"/>
      <c r="S54" s="5"/>
      <c r="T54" s="5"/>
      <c r="U54" s="5"/>
      <c r="V54" s="5"/>
    </row>
    <row r="55" spans="1:22" ht="17.25" customHeight="1" thickBot="1">
      <c r="A55" s="135" t="s">
        <v>43</v>
      </c>
      <c r="B55" s="136"/>
      <c r="C55" s="136"/>
      <c r="D55" s="137"/>
      <c r="E55" s="131" t="s">
        <v>10</v>
      </c>
      <c r="F55" s="132"/>
      <c r="G55" s="4"/>
      <c r="H55" s="5"/>
      <c r="I55" s="5"/>
      <c r="J55" s="149">
        <v>2</v>
      </c>
      <c r="K55" s="150"/>
      <c r="L55" s="151">
        <v>3</v>
      </c>
      <c r="M55" s="152"/>
      <c r="N55" s="12"/>
      <c r="O55" s="12"/>
      <c r="P55" s="13"/>
      <c r="Q55" s="131" t="s">
        <v>11</v>
      </c>
      <c r="R55" s="132"/>
      <c r="S55" s="135" t="s">
        <v>44</v>
      </c>
      <c r="T55" s="136"/>
      <c r="U55" s="136"/>
      <c r="V55" s="137"/>
    </row>
    <row r="56" spans="1:22" ht="17.25" customHeight="1" thickTop="1">
      <c r="A56" s="138"/>
      <c r="B56" s="139"/>
      <c r="C56" s="139"/>
      <c r="D56" s="140"/>
      <c r="E56" s="133"/>
      <c r="F56" s="134"/>
      <c r="K56" s="147"/>
      <c r="L56" s="145"/>
      <c r="P56" s="6"/>
      <c r="Q56" s="133"/>
      <c r="R56" s="134"/>
      <c r="S56" s="138"/>
      <c r="T56" s="139"/>
      <c r="U56" s="139"/>
      <c r="V56" s="140"/>
    </row>
    <row r="57" ht="17.25" customHeight="1">
      <c r="A57" s="8"/>
    </row>
  </sheetData>
  <sheetProtection/>
  <mergeCells count="146">
    <mergeCell ref="O49:O50"/>
    <mergeCell ref="K50:L50"/>
    <mergeCell ref="K56:L56"/>
    <mergeCell ref="A55:D56"/>
    <mergeCell ref="E55:F56"/>
    <mergeCell ref="E51:F52"/>
    <mergeCell ref="H49:H50"/>
    <mergeCell ref="J55:K55"/>
    <mergeCell ref="L55:M55"/>
    <mergeCell ref="Q55:R56"/>
    <mergeCell ref="S55:V56"/>
    <mergeCell ref="A45:V45"/>
    <mergeCell ref="Q47:R48"/>
    <mergeCell ref="S47:V48"/>
    <mergeCell ref="Q51:R52"/>
    <mergeCell ref="S51:V52"/>
    <mergeCell ref="A47:D48"/>
    <mergeCell ref="E47:F48"/>
    <mergeCell ref="A51:D52"/>
    <mergeCell ref="E33:G34"/>
    <mergeCell ref="H33:J34"/>
    <mergeCell ref="B41:D42"/>
    <mergeCell ref="B7:D8"/>
    <mergeCell ref="B29:D30"/>
    <mergeCell ref="B9:D10"/>
    <mergeCell ref="B35:D36"/>
    <mergeCell ref="B19:D20"/>
    <mergeCell ref="B17:D18"/>
    <mergeCell ref="B27:D28"/>
    <mergeCell ref="A41:A42"/>
    <mergeCell ref="E41:G42"/>
    <mergeCell ref="H41:J42"/>
    <mergeCell ref="A39:A40"/>
    <mergeCell ref="E39:G40"/>
    <mergeCell ref="H39:J40"/>
    <mergeCell ref="B39:D40"/>
    <mergeCell ref="A9:A10"/>
    <mergeCell ref="E9:G10"/>
    <mergeCell ref="H27:J28"/>
    <mergeCell ref="B15:D16"/>
    <mergeCell ref="H9:J10"/>
    <mergeCell ref="H17:J18"/>
    <mergeCell ref="A17:A18"/>
    <mergeCell ref="A19:A20"/>
    <mergeCell ref="A25:A26"/>
    <mergeCell ref="E25:G26"/>
    <mergeCell ref="H7:J8"/>
    <mergeCell ref="A7:A8"/>
    <mergeCell ref="E7:G8"/>
    <mergeCell ref="B5:D6"/>
    <mergeCell ref="E37:G38"/>
    <mergeCell ref="A27:A28"/>
    <mergeCell ref="K27:M28"/>
    <mergeCell ref="N27:P28"/>
    <mergeCell ref="A29:A30"/>
    <mergeCell ref="E29:G30"/>
    <mergeCell ref="A33:D34"/>
    <mergeCell ref="E27:G28"/>
    <mergeCell ref="B37:D38"/>
    <mergeCell ref="A37:A38"/>
    <mergeCell ref="H29:J30"/>
    <mergeCell ref="K41:M42"/>
    <mergeCell ref="N41:P42"/>
    <mergeCell ref="Q41:S42"/>
    <mergeCell ref="N35:P36"/>
    <mergeCell ref="Q35:S36"/>
    <mergeCell ref="K39:M40"/>
    <mergeCell ref="N39:P40"/>
    <mergeCell ref="Q39:S40"/>
    <mergeCell ref="H37:J38"/>
    <mergeCell ref="T39:V40"/>
    <mergeCell ref="Q33:S34"/>
    <mergeCell ref="N25:P26"/>
    <mergeCell ref="T41:V42"/>
    <mergeCell ref="T37:V38"/>
    <mergeCell ref="N37:P38"/>
    <mergeCell ref="T33:V34"/>
    <mergeCell ref="Q27:S28"/>
    <mergeCell ref="T35:V36"/>
    <mergeCell ref="K25:M26"/>
    <mergeCell ref="Q25:S26"/>
    <mergeCell ref="K37:M38"/>
    <mergeCell ref="K33:M34"/>
    <mergeCell ref="N33:P34"/>
    <mergeCell ref="K29:M30"/>
    <mergeCell ref="N29:P30"/>
    <mergeCell ref="Q29:S30"/>
    <mergeCell ref="Q37:S38"/>
    <mergeCell ref="A1:V1"/>
    <mergeCell ref="K13:M14"/>
    <mergeCell ref="N13:P14"/>
    <mergeCell ref="A15:A16"/>
    <mergeCell ref="K15:M16"/>
    <mergeCell ref="N15:P16"/>
    <mergeCell ref="A13:D14"/>
    <mergeCell ref="E15:G16"/>
    <mergeCell ref="Q15:S16"/>
    <mergeCell ref="N7:P8"/>
    <mergeCell ref="N3:P4"/>
    <mergeCell ref="Q3:S4"/>
    <mergeCell ref="N5:P6"/>
    <mergeCell ref="Q5:S6"/>
    <mergeCell ref="K5:M6"/>
    <mergeCell ref="A3:D4"/>
    <mergeCell ref="E3:G4"/>
    <mergeCell ref="H3:J4"/>
    <mergeCell ref="K3:M4"/>
    <mergeCell ref="A5:A6"/>
    <mergeCell ref="E5:G6"/>
    <mergeCell ref="H5:J6"/>
    <mergeCell ref="Q23:S24"/>
    <mergeCell ref="E19:G20"/>
    <mergeCell ref="H19:J20"/>
    <mergeCell ref="Q7:S8"/>
    <mergeCell ref="K7:M8"/>
    <mergeCell ref="K17:M18"/>
    <mergeCell ref="H15:J16"/>
    <mergeCell ref="K9:M10"/>
    <mergeCell ref="K23:M24"/>
    <mergeCell ref="N23:P24"/>
    <mergeCell ref="N17:P18"/>
    <mergeCell ref="N19:P20"/>
    <mergeCell ref="N9:P10"/>
    <mergeCell ref="Q9:S10"/>
    <mergeCell ref="Q13:S14"/>
    <mergeCell ref="Q17:S18"/>
    <mergeCell ref="Q19:S20"/>
    <mergeCell ref="K19:M20"/>
    <mergeCell ref="E13:G14"/>
    <mergeCell ref="H13:J14"/>
    <mergeCell ref="E17:G18"/>
    <mergeCell ref="H25:J26"/>
    <mergeCell ref="A23:D24"/>
    <mergeCell ref="E23:G24"/>
    <mergeCell ref="H23:J24"/>
    <mergeCell ref="B25:D26"/>
    <mergeCell ref="A35:A36"/>
    <mergeCell ref="E35:G36"/>
    <mergeCell ref="H35:J36"/>
    <mergeCell ref="K35:M36"/>
    <mergeCell ref="I47:I48"/>
    <mergeCell ref="I51:I52"/>
    <mergeCell ref="N47:N48"/>
    <mergeCell ref="N51:N52"/>
    <mergeCell ref="J49:K49"/>
    <mergeCell ref="L49:M49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宮野</dc:creator>
  <cp:keywords/>
  <dc:description/>
  <cp:lastModifiedBy>PCDATA</cp:lastModifiedBy>
  <cp:lastPrinted>2011-02-01T03:32:01Z</cp:lastPrinted>
  <dcterms:created xsi:type="dcterms:W3CDTF">2006-10-10T13:26:57Z</dcterms:created>
  <dcterms:modified xsi:type="dcterms:W3CDTF">2011-02-01T03:33:21Z</dcterms:modified>
  <cp:category/>
  <cp:version/>
  <cp:contentType/>
  <cp:contentStatus/>
</cp:coreProperties>
</file>